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加藤桂史\Downloads\"/>
    </mc:Choice>
  </mc:AlternateContent>
  <xr:revisionPtr revIDLastSave="0" documentId="13_ncr:1_{B5EC3466-C7B1-4392-A0C2-8737D311701E}" xr6:coauthVersionLast="47" xr6:coauthVersionMax="47" xr10:uidLastSave="{00000000-0000-0000-0000-000000000000}"/>
  <bookViews>
    <workbookView xWindow="180" yWindow="120" windowWidth="28305" windowHeight="14805" xr2:uid="{00000000-000D-0000-FFFF-FFFF00000000}"/>
  </bookViews>
  <sheets>
    <sheet name="原本" sheetId="1" r:id="rId1"/>
  </sheets>
  <definedNames>
    <definedName name="_xlnm.Print_Area" localSheetId="0">原本!$A$1:$AC$64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<sst xmlns="http://schemas.openxmlformats.org/spreadsheetml/2006/main" count="263" uniqueCount="232">
  <si>
    <t>機材名</t>
    <rPh sb="0" eb="2">
      <t>キザイ</t>
    </rPh>
    <rPh sb="2" eb="3">
      <t>メイ</t>
    </rPh>
    <phoneticPr fontId="1"/>
  </si>
  <si>
    <t>数量</t>
    <rPh sb="0" eb="2">
      <t>スウリョウ</t>
    </rPh>
    <phoneticPr fontId="1"/>
  </si>
  <si>
    <t>白</t>
    <rPh sb="0" eb="1">
      <t>シロ</t>
    </rPh>
    <phoneticPr fontId="1"/>
  </si>
  <si>
    <t>黒</t>
    <rPh sb="0" eb="1">
      <t>クロ</t>
    </rPh>
    <phoneticPr fontId="1"/>
  </si>
  <si>
    <t>12×12バタフライ</t>
    <phoneticPr fontId="1"/>
  </si>
  <si>
    <t xml:space="preserve">  9×12バタフライ</t>
    <phoneticPr fontId="1"/>
  </si>
  <si>
    <t>　6× 9バタフライ</t>
    <phoneticPr fontId="1"/>
  </si>
  <si>
    <t>　6× 6バタフライ</t>
    <phoneticPr fontId="1"/>
  </si>
  <si>
    <t>備　考</t>
    <rPh sb="0" eb="1">
      <t>ビ</t>
    </rPh>
    <rPh sb="2" eb="3">
      <t>コウ</t>
    </rPh>
    <phoneticPr fontId="1"/>
  </si>
  <si>
    <t>set</t>
    <phoneticPr fontId="1"/>
  </si>
  <si>
    <t>UB</t>
    <phoneticPr fontId="1"/>
  </si>
  <si>
    <t>20×20バタフライ</t>
    <phoneticPr fontId="1"/>
  </si>
  <si>
    <t>4kw ARRI TB</t>
    <phoneticPr fontId="1"/>
  </si>
  <si>
    <t>2.5kw ARRI TB</t>
    <phoneticPr fontId="1"/>
  </si>
  <si>
    <t>1.2kw ARRI TB</t>
    <phoneticPr fontId="1"/>
  </si>
  <si>
    <t>575w ARRI TB</t>
    <phoneticPr fontId="1"/>
  </si>
  <si>
    <t>(B/C/S)</t>
  </si>
  <si>
    <t>(B/C/S)</t>
    <phoneticPr fontId="1"/>
  </si>
  <si>
    <t>4kw ARRI X</t>
    <phoneticPr fontId="1"/>
  </si>
  <si>
    <t>2.5kw ARRI X</t>
    <phoneticPr fontId="1"/>
  </si>
  <si>
    <t>(B/C)</t>
    <phoneticPr fontId="1"/>
  </si>
  <si>
    <t>10ｋｗプリモ</t>
  </si>
  <si>
    <t>5ｋｗプリモ</t>
  </si>
  <si>
    <t>2ｋｗプリモ</t>
  </si>
  <si>
    <t>1ｋｗプリモ</t>
  </si>
  <si>
    <t>500ｗプリモ</t>
  </si>
  <si>
    <t>ARRI　　650ｗ</t>
  </si>
  <si>
    <t>ARRI　　300ｗ</t>
  </si>
  <si>
    <t>ARRI　　150ｗ</t>
  </si>
  <si>
    <t>(S)</t>
    <phoneticPr fontId="1"/>
  </si>
  <si>
    <t>500ｗパルサー</t>
  </si>
  <si>
    <t>skypanel S60C</t>
    <phoneticPr fontId="1"/>
  </si>
  <si>
    <t>LEDエリスポット</t>
    <phoneticPr fontId="1"/>
  </si>
  <si>
    <t>fiilex P360</t>
    <phoneticPr fontId="1"/>
  </si>
  <si>
    <t>シルク</t>
    <phoneticPr fontId="1"/>
  </si>
  <si>
    <t>LGC</t>
    <phoneticPr fontId="1"/>
  </si>
  <si>
    <t>白黒</t>
    <rPh sb="0" eb="2">
      <t>シロクロ</t>
    </rPh>
    <phoneticPr fontId="1"/>
  </si>
  <si>
    <t>機材名</t>
    <rPh sb="0" eb="3">
      <t>キザイメイ</t>
    </rPh>
    <phoneticPr fontId="1"/>
  </si>
  <si>
    <t>4m×6m</t>
    <phoneticPr fontId="1"/>
  </si>
  <si>
    <t>3m×5m</t>
    <phoneticPr fontId="1"/>
  </si>
  <si>
    <t>黒幕　　5m×8m</t>
    <rPh sb="0" eb="2">
      <t>クロマク</t>
    </rPh>
    <phoneticPr fontId="1"/>
  </si>
  <si>
    <t>2.7m×7m</t>
    <phoneticPr fontId="1"/>
  </si>
  <si>
    <t>白　12m×9m</t>
    <rPh sb="0" eb="1">
      <t>シロ</t>
    </rPh>
    <phoneticPr fontId="1"/>
  </si>
  <si>
    <t>センチュリー</t>
    <phoneticPr fontId="1"/>
  </si>
  <si>
    <t>ミニセンチュリー</t>
    <phoneticPr fontId="1"/>
  </si>
  <si>
    <t>コンボスタンド</t>
    <phoneticPr fontId="1"/>
  </si>
  <si>
    <t>ハイコンボスタンド</t>
    <phoneticPr fontId="1"/>
  </si>
  <si>
    <t>ローコンボスタンド</t>
    <phoneticPr fontId="1"/>
  </si>
  <si>
    <t>シネスタンド</t>
    <phoneticPr fontId="1"/>
  </si>
  <si>
    <t>60A EXケーブル</t>
  </si>
  <si>
    <t>30A EXケーブル</t>
  </si>
  <si>
    <t>電源カーゴ</t>
    <rPh sb="0" eb="2">
      <t>デンゲン</t>
    </rPh>
    <phoneticPr fontId="1"/>
  </si>
  <si>
    <t>set</t>
    <phoneticPr fontId="1"/>
  </si>
  <si>
    <t>スタンドカーゴ</t>
    <phoneticPr fontId="1"/>
  </si>
  <si>
    <t>センチュリーカーゴ</t>
    <phoneticPr fontId="1"/>
  </si>
  <si>
    <t>2P EXケーブル</t>
  </si>
  <si>
    <t>60A BOXタップ</t>
  </si>
  <si>
    <t>30A BOXタップ</t>
    <phoneticPr fontId="1"/>
  </si>
  <si>
    <t>60A タコタップ</t>
  </si>
  <si>
    <t>100-60 2又変換</t>
    <rPh sb="8" eb="9">
      <t>マタ</t>
    </rPh>
    <rPh sb="9" eb="11">
      <t>ヘンカン</t>
    </rPh>
    <phoneticPr fontId="1"/>
  </si>
  <si>
    <t>100-30 3又変換</t>
    <rPh sb="8" eb="9">
      <t>マタ</t>
    </rPh>
    <rPh sb="9" eb="11">
      <t>ヘンカン</t>
    </rPh>
    <phoneticPr fontId="1"/>
  </si>
  <si>
    <t>60-30 2又変換</t>
    <rPh sb="7" eb="8">
      <t>マタ</t>
    </rPh>
    <rPh sb="8" eb="10">
      <t>ヘンカン</t>
    </rPh>
    <phoneticPr fontId="1"/>
  </si>
  <si>
    <t>BBスタンド</t>
    <phoneticPr fontId="1"/>
  </si>
  <si>
    <t>ハイローラー</t>
    <phoneticPr fontId="1"/>
  </si>
  <si>
    <t>ハイハイローラー</t>
    <phoneticPr fontId="1"/>
  </si>
  <si>
    <t>マンボコンボ</t>
    <phoneticPr fontId="1"/>
  </si>
  <si>
    <t>ローベース</t>
    <phoneticPr fontId="1"/>
  </si>
  <si>
    <t>ランウェイベース</t>
    <phoneticPr fontId="1"/>
  </si>
  <si>
    <t>照明機材発注書</t>
    <rPh sb="0" eb="4">
      <t>ショウメイキザイ</t>
    </rPh>
    <rPh sb="4" eb="7">
      <t>ハッチュウショ</t>
    </rPh>
    <phoneticPr fontId="1"/>
  </si>
  <si>
    <t>TOHOスタジオ株式会社</t>
    <rPh sb="8" eb="12">
      <t>カブシキガイシャ</t>
    </rPh>
    <phoneticPr fontId="1"/>
  </si>
  <si>
    <t>TEL:03(3749)2121  FAX:03(3749)4265</t>
    <phoneticPr fontId="1"/>
  </si>
  <si>
    <t>ウッドスタンド</t>
  </si>
  <si>
    <t>メガブーム</t>
  </si>
  <si>
    <t>クランクスタンド</t>
  </si>
  <si>
    <t>スーパーブーム</t>
  </si>
  <si>
    <t>skypanel リモート</t>
    <phoneticPr fontId="1"/>
  </si>
  <si>
    <t>スペースシルク</t>
    <phoneticPr fontId="1"/>
  </si>
  <si>
    <t>キューブセット</t>
    <phoneticPr fontId="1"/>
  </si>
  <si>
    <t>クイックキューブ</t>
    <phoneticPr fontId="1"/>
  </si>
  <si>
    <t>（シルク/GC）</t>
    <phoneticPr fontId="1"/>
  </si>
  <si>
    <t>（GC/LGC）</t>
    <phoneticPr fontId="1"/>
  </si>
  <si>
    <t>オートポールジョイント</t>
    <phoneticPr fontId="1"/>
  </si>
  <si>
    <t>2m</t>
    <phoneticPr fontId="1"/>
  </si>
  <si>
    <t>1m</t>
    <phoneticPr fontId="1"/>
  </si>
  <si>
    <t>コーナー</t>
    <phoneticPr fontId="1"/>
  </si>
  <si>
    <t>3m</t>
    <phoneticPr fontId="1"/>
  </si>
  <si>
    <t>2ｍ</t>
    <phoneticPr fontId="1"/>
  </si>
  <si>
    <t>ジョイント</t>
    <phoneticPr fontId="1"/>
  </si>
  <si>
    <t>4m</t>
    <phoneticPr fontId="1"/>
  </si>
  <si>
    <t xml:space="preserve">1.5m </t>
    <phoneticPr fontId="1"/>
  </si>
  <si>
    <t>L字コーナー</t>
    <rPh sb="1" eb="2">
      <t>ジ</t>
    </rPh>
    <phoneticPr fontId="1"/>
  </si>
  <si>
    <t>T字コーナー</t>
    <rPh sb="1" eb="2">
      <t>ジ</t>
    </rPh>
    <phoneticPr fontId="1"/>
  </si>
  <si>
    <t>イレクターパイプ</t>
    <phoneticPr fontId="1"/>
  </si>
  <si>
    <t>鉄管</t>
    <rPh sb="0" eb="2">
      <t>テッカン</t>
    </rPh>
    <phoneticPr fontId="1"/>
  </si>
  <si>
    <t>5m</t>
    <phoneticPr fontId="1"/>
  </si>
  <si>
    <t>3ｍ</t>
    <phoneticPr fontId="1"/>
  </si>
  <si>
    <t>自在</t>
    <rPh sb="0" eb="2">
      <t>ジザイ</t>
    </rPh>
    <phoneticPr fontId="1"/>
  </si>
  <si>
    <t>直行</t>
    <rPh sb="0" eb="2">
      <t>チョッコウ</t>
    </rPh>
    <phoneticPr fontId="1"/>
  </si>
  <si>
    <t>エンドジョーズ</t>
    <phoneticPr fontId="1"/>
  </si>
  <si>
    <t>センタージョーズ</t>
    <phoneticPr fontId="1"/>
  </si>
  <si>
    <t>ミニエンドジョーズ</t>
  </si>
  <si>
    <t>5kロースタンド</t>
    <phoneticPr fontId="1"/>
  </si>
  <si>
    <t>シングルクランプ</t>
  </si>
  <si>
    <t>メスヘッド</t>
  </si>
  <si>
    <t>ジャー</t>
  </si>
  <si>
    <t>Fクランプ</t>
  </si>
  <si>
    <t>3×6カポホル</t>
  </si>
  <si>
    <t>4×8カポホル</t>
  </si>
  <si>
    <t>ボードホルダー</t>
  </si>
  <si>
    <t>ダボアダプター</t>
  </si>
  <si>
    <t>エレンクリップ</t>
  </si>
  <si>
    <t>フラッグクランプ</t>
  </si>
  <si>
    <t>マシューズハンガー</t>
  </si>
  <si>
    <t>アルミハンガー</t>
  </si>
  <si>
    <t>センタージョーズEX</t>
    <phoneticPr fontId="1"/>
  </si>
  <si>
    <t>ビックベンクランプ</t>
    <phoneticPr fontId="1"/>
  </si>
  <si>
    <t>オスヘッド</t>
    <phoneticPr fontId="1"/>
  </si>
  <si>
    <t>ダブルクランプ</t>
    <phoneticPr fontId="1"/>
  </si>
  <si>
    <t>カポック刺し</t>
    <rPh sb="4" eb="5">
      <t>サ</t>
    </rPh>
    <phoneticPr fontId="1"/>
  </si>
  <si>
    <t>オフセットアーム</t>
    <phoneticPr fontId="1"/>
  </si>
  <si>
    <t>オーバーヘッドグリップ</t>
    <phoneticPr fontId="1"/>
  </si>
  <si>
    <t>スピードグリップ</t>
    <phoneticPr fontId="1"/>
  </si>
  <si>
    <t>1ｋハンガー</t>
  </si>
  <si>
    <t>5kハンガー</t>
  </si>
  <si>
    <t>チューブトロリー</t>
  </si>
  <si>
    <t>セーフティチェーン</t>
  </si>
  <si>
    <t>セーフティワイヤー</t>
  </si>
  <si>
    <t>1kロースタンド</t>
    <phoneticPr fontId="1"/>
  </si>
  <si>
    <t>ロングテンション</t>
    <phoneticPr fontId="1"/>
  </si>
  <si>
    <t>ショートテンション</t>
    <phoneticPr fontId="1"/>
  </si>
  <si>
    <t>スタンドキャスター</t>
    <phoneticPr fontId="1"/>
  </si>
  <si>
    <t>テニスボール</t>
    <phoneticPr fontId="1"/>
  </si>
  <si>
    <t>脚立</t>
    <rPh sb="0" eb="2">
      <t>キャタツ</t>
    </rPh>
    <phoneticPr fontId="1"/>
  </si>
  <si>
    <t>100A EXケーブル</t>
    <phoneticPr fontId="1"/>
  </si>
  <si>
    <t>30Aタコタップ</t>
    <phoneticPr fontId="1"/>
  </si>
  <si>
    <t>2Pタコタップ</t>
    <phoneticPr fontId="1"/>
  </si>
  <si>
    <t>アップルボックス</t>
    <phoneticPr fontId="1"/>
  </si>
  <si>
    <t>フル</t>
    <phoneticPr fontId="1"/>
  </si>
  <si>
    <t>1/2</t>
    <phoneticPr fontId="1"/>
  </si>
  <si>
    <t>1/4</t>
    <phoneticPr fontId="1"/>
  </si>
  <si>
    <t>パンケーキ</t>
    <phoneticPr fontId="1"/>
  </si>
  <si>
    <t>フラッグカーゴ</t>
    <phoneticPr fontId="1"/>
  </si>
  <si>
    <t>黒フラッグ（大）</t>
    <rPh sb="0" eb="1">
      <t>クロ</t>
    </rPh>
    <rPh sb="6" eb="7">
      <t>ダイ</t>
    </rPh>
    <phoneticPr fontId="1"/>
  </si>
  <si>
    <t>黒フラッグ（中）</t>
    <rPh sb="0" eb="1">
      <t>クロ</t>
    </rPh>
    <rPh sb="6" eb="7">
      <t>チュウ</t>
    </rPh>
    <phoneticPr fontId="1"/>
  </si>
  <si>
    <t>黒フラッグ（小）</t>
    <rPh sb="0" eb="1">
      <t>クロ</t>
    </rPh>
    <rPh sb="6" eb="7">
      <t>ショウ</t>
    </rPh>
    <phoneticPr fontId="1"/>
  </si>
  <si>
    <t>4×4フレーム</t>
    <phoneticPr fontId="1"/>
  </si>
  <si>
    <t>4×4フロッピー</t>
    <phoneticPr fontId="1"/>
  </si>
  <si>
    <t>5×5フレーム</t>
    <phoneticPr fontId="1"/>
  </si>
  <si>
    <t>3×3フレーム</t>
    <phoneticPr fontId="1"/>
  </si>
  <si>
    <t>サバイバルキット</t>
    <phoneticPr fontId="1"/>
  </si>
  <si>
    <t>ドットフィンガーキット</t>
    <phoneticPr fontId="1"/>
  </si>
  <si>
    <t>イントレ</t>
    <phoneticPr fontId="1"/>
  </si>
  <si>
    <t>段</t>
    <rPh sb="0" eb="1">
      <t>ダン</t>
    </rPh>
    <phoneticPr fontId="1"/>
  </si>
  <si>
    <t>基</t>
    <rPh sb="0" eb="1">
      <t>キ</t>
    </rPh>
    <phoneticPr fontId="1"/>
  </si>
  <si>
    <t>ボーダーロープ</t>
    <phoneticPr fontId="1"/>
  </si>
  <si>
    <t>細引き</t>
    <rPh sb="0" eb="2">
      <t>ホソビ</t>
    </rPh>
    <phoneticPr fontId="1"/>
  </si>
  <si>
    <t>ショットバック</t>
    <phoneticPr fontId="1"/>
  </si>
  <si>
    <t>2段マグライナー</t>
    <rPh sb="1" eb="2">
      <t>ダン</t>
    </rPh>
    <phoneticPr fontId="1"/>
  </si>
  <si>
    <t>天板</t>
    <rPh sb="0" eb="2">
      <t>テンバン</t>
    </rPh>
    <phoneticPr fontId="1"/>
  </si>
  <si>
    <t>キャスター</t>
    <phoneticPr fontId="1"/>
  </si>
  <si>
    <t>ベアリングキャスター</t>
    <phoneticPr fontId="1"/>
  </si>
  <si>
    <t>アウトリガー</t>
    <phoneticPr fontId="1"/>
  </si>
  <si>
    <t>手すり</t>
    <rPh sb="0" eb="1">
      <t>テ</t>
    </rPh>
    <phoneticPr fontId="1"/>
  </si>
  <si>
    <t>平ジャッキ</t>
    <rPh sb="0" eb="1">
      <t>ヒラ</t>
    </rPh>
    <phoneticPr fontId="1"/>
  </si>
  <si>
    <t>巾木</t>
    <rPh sb="0" eb="2">
      <t>ハバキ</t>
    </rPh>
    <phoneticPr fontId="1"/>
  </si>
  <si>
    <t>2.5m×2.5m</t>
  </si>
  <si>
    <t>スポットクーラー</t>
    <phoneticPr fontId="1"/>
  </si>
  <si>
    <t>ロスコ　α900</t>
  </si>
  <si>
    <t>DF-STAR</t>
  </si>
  <si>
    <t>扇風機</t>
    <rPh sb="0" eb="3">
      <t>センプウキ</t>
    </rPh>
    <phoneticPr fontId="1"/>
  </si>
  <si>
    <t>RE-FAN Ⅱ</t>
    <phoneticPr fontId="1"/>
  </si>
  <si>
    <t>ハンドブロアー</t>
    <phoneticPr fontId="1"/>
  </si>
  <si>
    <t>チェーンブロック（100㎏）</t>
    <phoneticPr fontId="1"/>
  </si>
  <si>
    <t>スリングベルト（2m）</t>
    <phoneticPr fontId="1"/>
  </si>
  <si>
    <t>マジックテープ</t>
    <phoneticPr fontId="1"/>
  </si>
  <si>
    <t>12×12 DG</t>
    <phoneticPr fontId="1"/>
  </si>
  <si>
    <t>12×12 DB</t>
    <phoneticPr fontId="1"/>
  </si>
  <si>
    <t>12×12 SSB</t>
    <phoneticPr fontId="1"/>
  </si>
  <si>
    <t>20×20 SSB</t>
    <phoneticPr fontId="1"/>
  </si>
  <si>
    <t>EZ-UP  3m×3m</t>
    <phoneticPr fontId="1"/>
  </si>
  <si>
    <t>10kwスライダック</t>
    <phoneticPr fontId="1"/>
  </si>
  <si>
    <t>5kwスライダック</t>
    <phoneticPr fontId="1"/>
  </si>
  <si>
    <t>2kwスライダック</t>
    <phoneticPr fontId="1"/>
  </si>
  <si>
    <t>1kwスライダック</t>
    <phoneticPr fontId="1"/>
  </si>
  <si>
    <t>単独コントローラー</t>
    <rPh sb="0" eb="2">
      <t>タンドク</t>
    </rPh>
    <phoneticPr fontId="1"/>
  </si>
  <si>
    <t>2台連動コントローラー</t>
    <rPh sb="1" eb="2">
      <t>ダイ</t>
    </rPh>
    <rPh sb="2" eb="4">
      <t>レンドウ</t>
    </rPh>
    <phoneticPr fontId="1"/>
  </si>
  <si>
    <t>4台連動コントローラー</t>
    <rPh sb="1" eb="4">
      <t>ダイレンドウ</t>
    </rPh>
    <phoneticPr fontId="1"/>
  </si>
  <si>
    <t>8台連動コントローラー</t>
    <rPh sb="1" eb="4">
      <t>ダイレンドウ</t>
    </rPh>
    <phoneticPr fontId="1"/>
  </si>
  <si>
    <t>ＳＴ</t>
    <phoneticPr fontId="1"/>
  </si>
  <si>
    <t>ＰＭ</t>
    <phoneticPr fontId="1"/>
  </si>
  <si>
    <t>17φアルミスタンド</t>
    <phoneticPr fontId="1"/>
  </si>
  <si>
    <t>ＬＤ</t>
    <phoneticPr fontId="1"/>
  </si>
  <si>
    <t>ＡＬ</t>
    <phoneticPr fontId="1"/>
  </si>
  <si>
    <t>準備日</t>
    <rPh sb="0" eb="3">
      <t>ジュンビビ</t>
    </rPh>
    <phoneticPr fontId="1"/>
  </si>
  <si>
    <t>本番日</t>
    <rPh sb="0" eb="3">
      <t>ホンバンビ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</si>
  <si>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</si>
  <si>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</si>
  <si>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</si>
  <si>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ヒモ 裏地無し</t>
    <rPh sb="3" eb="4">
      <t>ウラ</t>
    </rPh>
    <rPh sb="4" eb="5">
      <t>チ</t>
    </rPh>
    <rPh sb="5" eb="6">
      <t>ナ</t>
    </rPh>
    <phoneticPr fontId="1"/>
  </si>
  <si>
    <t>PD</t>
    <phoneticPr fontId="1"/>
  </si>
  <si>
    <t>TT</t>
    <phoneticPr fontId="1"/>
  </si>
  <si>
    <r>
      <t>センチュリーカーゴ内訳</t>
    </r>
    <r>
      <rPr>
        <sz val="9"/>
        <rFont val="Segoe UI Symbol"/>
        <family val="3"/>
      </rPr>
      <t>⤵</t>
    </r>
    <rPh sb="9" eb="11">
      <t>ウチワケ</t>
    </rPh>
    <phoneticPr fontId="1"/>
  </si>
  <si>
    <r>
      <t>　　　フラッグカーゴ内訳</t>
    </r>
    <r>
      <rPr>
        <sz val="9"/>
        <rFont val="Segoe UI Symbol"/>
        <family val="3"/>
      </rPr>
      <t>⤵</t>
    </r>
    <rPh sb="10" eb="12">
      <t>ウチワケ</t>
    </rPh>
    <phoneticPr fontId="1"/>
  </si>
  <si>
    <r>
      <t>　　　スタンドカーゴ内訳</t>
    </r>
    <r>
      <rPr>
        <sz val="9"/>
        <rFont val="Segoe UI Symbol"/>
        <family val="3"/>
      </rPr>
      <t>⤵</t>
    </r>
    <rPh sb="10" eb="12">
      <t>ウチワケ</t>
    </rPh>
    <phoneticPr fontId="1"/>
  </si>
  <si>
    <r>
      <t>　　　　　電源カーゴ内訳</t>
    </r>
    <r>
      <rPr>
        <sz val="9"/>
        <rFont val="Segoe UI Symbol"/>
        <family val="3"/>
      </rPr>
      <t>⤵</t>
    </r>
    <rPh sb="5" eb="7">
      <t>デンゲン</t>
    </rPh>
    <rPh sb="10" eb="12">
      <t>ウチワケ</t>
    </rPh>
    <phoneticPr fontId="1"/>
  </si>
  <si>
    <t>3×6バウンス板</t>
    <rPh sb="7" eb="8">
      <t>バン</t>
    </rPh>
    <phoneticPr fontId="1"/>
  </si>
  <si>
    <t>3×8バウンス板</t>
    <rPh sb="7" eb="8">
      <t>バン</t>
    </rPh>
    <phoneticPr fontId="1"/>
  </si>
  <si>
    <t>白サイコロ</t>
    <rPh sb="0" eb="1">
      <t>シロ</t>
    </rPh>
    <phoneticPr fontId="1"/>
  </si>
  <si>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</si>
  <si>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</si>
  <si>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</si>
  <si>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スチールst専用天幕</t>
    <rPh sb="6" eb="8">
      <t>センヨウ</t>
    </rPh>
    <rPh sb="8" eb="10">
      <t>テンマク</t>
    </rPh>
    <phoneticPr fontId="1"/>
  </si>
  <si>
    <t>5m×5mバウンスシルク</t>
    <phoneticPr fontId="1"/>
  </si>
  <si>
    <t>5m×5m　パールシルク</t>
    <phoneticPr fontId="1"/>
  </si>
  <si>
    <t>平台　3×6</t>
    <rPh sb="0" eb="2">
      <t>ヒラダイ</t>
    </rPh>
    <phoneticPr fontId="1"/>
  </si>
  <si>
    <t>平台　3×3</t>
    <rPh sb="0" eb="2">
      <t>ヒラダイ</t>
    </rPh>
    <phoneticPr fontId="1"/>
  </si>
  <si>
    <t>箱馬</t>
    <rPh sb="0" eb="2">
      <t>ハコウマ</t>
    </rPh>
    <phoneticPr fontId="1"/>
  </si>
  <si>
    <t>4kwメイン</t>
  </si>
  <si>
    <t>3kwボーダー</t>
  </si>
  <si>
    <t>1kwスクープ</t>
  </si>
  <si>
    <t>オープンフラッグ（大）</t>
    <rPh sb="9" eb="10">
      <t>ダイ</t>
    </rPh>
    <phoneticPr fontId="1"/>
  </si>
  <si>
    <t>オープンフラッグ（中）</t>
    <rPh sb="9" eb="10">
      <t>チュウ</t>
    </rPh>
    <phoneticPr fontId="1"/>
  </si>
  <si>
    <t>オープンフラッグ（小）</t>
    <rPh sb="9" eb="10">
      <t>ショウ</t>
    </rPh>
    <phoneticPr fontId="1"/>
  </si>
  <si>
    <t>5ｍ×5m　   バタフライ</t>
    <phoneticPr fontId="1"/>
  </si>
  <si>
    <t>ソースフォーレンズ</t>
  </si>
  <si>
    <t>750wソースフォー</t>
  </si>
  <si>
    <t>500ｗエリスポット</t>
  </si>
  <si>
    <t>set</t>
  </si>
  <si>
    <t>(19°/26°/36°)</t>
  </si>
  <si>
    <t>(S)</t>
  </si>
  <si>
    <t>NOVA P300c</t>
    <phoneticPr fontId="1"/>
  </si>
  <si>
    <t>NOVA P600c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</si>
</sst>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20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8"/>
      <name val="HGPｺﾞｼｯｸM"/>
      <family val="3"/>
      <charset val="128"/>
    </font>
    <font>
      <sz val="7"/>
      <name val="HGPｺﾞｼｯｸM"/>
      <family val="3"/>
      <charset val="128"/>
    </font>
    <font>
      <sz val="22"/>
      <name val="HGPｺﾞｼｯｸM"/>
      <family val="3"/>
      <charset val="128"/>
    </font>
    <font>
      <sz val="7.5"/>
      <name val="HGPｺﾞｼｯｸM"/>
      <family val="3"/>
      <charset val="128"/>
    </font>
    <font>
      <sz val="9"/>
      <name val="Segoe UI Symbol"/>
      <family val="3"/>
    </font>
    <font>
      <b/>
      <sz val="12"/>
      <name val="HGPｺﾞｼｯｸM"/>
      <family val="3"/>
      <charset val="128"/>
    </font>
    <font>
      <b/>
      <sz val="16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5" fillId="0" borderId="0" xfId="0" applyFont="1"/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12" fillId="0" borderId="11" xfId="0" applyFont="1" applyBorder="1"/>
    <xf numFmtId="0" fontId="7" fillId="0" borderId="11" xfId="0" applyFont="1" applyBorder="1" applyAlignment="1">
      <alignment horizontal="left"/>
    </xf>
    <xf numFmtId="0" fontId="7" fillId="0" borderId="11" xfId="0" applyFont="1" applyBorder="1"/>
    <xf numFmtId="0" fontId="4" fillId="0" borderId="18" xfId="0" applyFont="1" applyBorder="1" applyAlignment="1">
      <alignment horizontal="center"/>
    </xf>
    <xf numFmtId="0" fontId="4" fillId="0" borderId="18" xfId="0" applyFont="1" applyBorder="1"/>
    <xf numFmtId="0" fontId="7" fillId="0" borderId="18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12" fillId="0" borderId="12" xfId="0" applyFont="1" applyBorder="1"/>
    <xf numFmtId="0" fontId="4" fillId="0" borderId="19" xfId="0" applyFont="1" applyBorder="1" applyAlignment="1">
      <alignment horizontal="left"/>
    </xf>
    <xf numFmtId="0" fontId="4" fillId="0" borderId="19" xfId="0" applyFont="1" applyBorder="1"/>
    <xf numFmtId="0" fontId="4" fillId="0" borderId="20" xfId="0" applyFont="1" applyBorder="1"/>
    <xf numFmtId="0" fontId="4" fillId="0" borderId="15" xfId="0" applyFont="1" applyBorder="1"/>
    <xf numFmtId="0" fontId="4" fillId="0" borderId="16" xfId="0" applyFont="1" applyBorder="1"/>
    <xf numFmtId="0" fontId="12" fillId="0" borderId="16" xfId="0" applyFont="1" applyBorder="1"/>
    <xf numFmtId="0" fontId="4" fillId="0" borderId="17" xfId="0" applyFont="1" applyBorder="1"/>
    <xf numFmtId="0" fontId="4" fillId="0" borderId="14" xfId="0" applyFont="1" applyBorder="1"/>
    <xf numFmtId="0" fontId="7" fillId="0" borderId="19" xfId="0" applyFont="1" applyBorder="1" applyAlignment="1">
      <alignment horizontal="left"/>
    </xf>
    <xf numFmtId="0" fontId="12" fillId="0" borderId="21" xfId="0" applyFont="1" applyBorder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2" fillId="0" borderId="14" xfId="0" applyFont="1" applyBorder="1"/>
    <xf numFmtId="0" fontId="12" fillId="0" borderId="20" xfId="0" applyFont="1" applyBorder="1"/>
    <xf numFmtId="0" fontId="12" fillId="0" borderId="17" xfId="0" applyFont="1" applyBorder="1"/>
    <xf numFmtId="0" fontId="12" fillId="2" borderId="12" xfId="0" applyFont="1" applyFill="1" applyBorder="1"/>
    <xf numFmtId="0" fontId="12" fillId="2" borderId="16" xfId="0" applyFont="1" applyFill="1" applyBorder="1"/>
    <xf numFmtId="0" fontId="12" fillId="2" borderId="17" xfId="0" applyFont="1" applyFill="1" applyBorder="1"/>
    <xf numFmtId="0" fontId="2" fillId="0" borderId="14" xfId="0" applyFont="1" applyBorder="1"/>
    <xf numFmtId="0" fontId="2" fillId="0" borderId="20" xfId="0" applyFont="1" applyBorder="1"/>
    <xf numFmtId="0" fontId="2" fillId="0" borderId="17" xfId="0" applyFont="1" applyBorder="1"/>
    <xf numFmtId="0" fontId="4" fillId="0" borderId="24" xfId="0" applyFont="1" applyBorder="1"/>
    <xf numFmtId="0" fontId="2" fillId="0" borderId="23" xfId="0" applyFont="1" applyBorder="1"/>
    <xf numFmtId="0" fontId="4" fillId="0" borderId="26" xfId="0" applyFont="1" applyBorder="1" applyAlignment="1">
      <alignment horizontal="left"/>
    </xf>
    <xf numFmtId="0" fontId="4" fillId="0" borderId="26" xfId="0" applyFont="1" applyBorder="1"/>
    <xf numFmtId="0" fontId="12" fillId="0" borderId="27" xfId="0" applyFont="1" applyBorder="1"/>
    <xf numFmtId="0" fontId="4" fillId="0" borderId="27" xfId="0" applyFont="1" applyBorder="1"/>
    <xf numFmtId="0" fontId="12" fillId="0" borderId="25" xfId="0" applyFont="1" applyBorder="1"/>
    <xf numFmtId="0" fontId="12" fillId="0" borderId="37" xfId="0" applyFont="1" applyBorder="1"/>
    <xf numFmtId="0" fontId="2" fillId="0" borderId="36" xfId="0" applyFont="1" applyBorder="1"/>
    <xf numFmtId="0" fontId="4" fillId="0" borderId="3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0" borderId="13" xfId="0" applyFont="1" applyBorder="1"/>
    <xf numFmtId="0" fontId="4" fillId="0" borderId="12" xfId="0" applyFont="1" applyBorder="1"/>
    <xf numFmtId="0" fontId="10" fillId="0" borderId="1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7" fillId="0" borderId="19" xfId="0" applyFont="1" applyBorder="1"/>
    <xf numFmtId="0" fontId="7" fillId="0" borderId="11" xfId="0" applyFont="1" applyBorder="1"/>
    <xf numFmtId="0" fontId="4" fillId="0" borderId="20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4" xfId="0" applyFont="1" applyBorder="1"/>
    <xf numFmtId="0" fontId="4" fillId="0" borderId="1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35" xfId="0" applyFont="1" applyBorder="1"/>
    <xf numFmtId="0" fontId="4" fillId="0" borderId="19" xfId="0" applyFont="1" applyBorder="1"/>
    <xf numFmtId="0" fontId="4" fillId="0" borderId="17" xfId="0" applyFont="1" applyBorder="1"/>
    <xf numFmtId="0" fontId="4" fillId="0" borderId="20" xfId="0" applyFont="1" applyBorder="1" applyAlignment="1">
      <alignment horizontal="left"/>
    </xf>
    <xf numFmtId="0" fontId="4" fillId="0" borderId="11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7" fillId="0" borderId="15" xfId="0" applyFont="1" applyBorder="1"/>
    <xf numFmtId="0" fontId="7" fillId="0" borderId="16" xfId="0" applyFont="1" applyBorder="1"/>
    <xf numFmtId="0" fontId="7" fillId="0" borderId="13" xfId="0" applyFont="1" applyBorder="1"/>
    <xf numFmtId="0" fontId="7" fillId="0" borderId="12" xfId="0" applyFont="1" applyBorder="1"/>
    <xf numFmtId="0" fontId="8" fillId="0" borderId="19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0" fillId="0" borderId="19" xfId="0" applyFont="1" applyBorder="1"/>
    <xf numFmtId="0" fontId="10" fillId="0" borderId="11" xfId="0" applyFont="1" applyBorder="1"/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8" fillId="0" borderId="11" xfId="0" applyFont="1" applyBorder="1"/>
    <xf numFmtId="0" fontId="8" fillId="0" borderId="20" xfId="0" applyFont="1" applyBorder="1"/>
    <xf numFmtId="0" fontId="4" fillId="0" borderId="34" xfId="0" applyFont="1" applyBorder="1"/>
    <xf numFmtId="0" fontId="6" fillId="0" borderId="13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0" fontId="8" fillId="0" borderId="12" xfId="0" applyFont="1" applyBorder="1"/>
    <xf numFmtId="0" fontId="8" fillId="0" borderId="14" xfId="0" applyFont="1" applyBorder="1"/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49" fontId="4" fillId="0" borderId="16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12" fillId="0" borderId="19" xfId="0" applyFont="1" applyBorder="1"/>
    <xf numFmtId="0" fontId="12" fillId="0" borderId="11" xfId="0" applyFont="1" applyBorder="1"/>
    <xf numFmtId="0" fontId="4" fillId="0" borderId="18" xfId="0" applyFont="1" applyBorder="1"/>
    <xf numFmtId="0" fontId="4" fillId="0" borderId="10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78267</xdr:colOff>
      <xdr:row>0</xdr:row>
      <xdr:rowOff>84572</xdr:rowOff>
    </xdr:from>
    <xdr:to>
      <xdr:col>4</xdr:col>
      <xdr:colOff>195267</xdr:colOff>
      <xdr:row>3</xdr:row>
      <xdr:rowOff>123847</xdr:rowOff>
    </xdr:to>
    <xdr:pic>
      <xdr:nvPicPr>
        <xdr:cNvPr id="1070" name="Picture 27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835" t="9379" r="9158" b="10332"/>
        <a:stretch/>
      </xdr:blipFill>
      <xdr:spPr bwMode="auto">
        <a:xfrm>
          <a:off x="78267" y="84572"/>
          <a:ext cx="1260000" cy="63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tabSelected="1" view="pageBreakPreview" zoomScaleNormal="100" zoomScaleSheetLayoutView="100" workbookViewId="0">
      <selection activeCell="O56" sqref="O56:AC64"/>
    </sheetView>
  </sheetViews>
  <sheetFormatPr defaultColWidth="8.75" defaultRowHeight="13.5" x14ac:dyDescent="0.15"/>
  <cols>
    <col min="1" max="29" width="4.125" style="2" customWidth="1"/>
    <col min="30" max="16384" width="8.75" style="2"/>
  </cols>
  <sheetData>
    <row r="1" spans="1:29" ht="15.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50" t="s">
        <v>68</v>
      </c>
      <c r="L1" s="50"/>
      <c r="M1" s="50"/>
      <c r="N1" s="50"/>
      <c r="O1" s="50"/>
      <c r="P1" s="50"/>
      <c r="Q1" s="50"/>
      <c r="R1" s="50"/>
    </row>
    <row r="2" spans="1:29" ht="15.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50"/>
      <c r="L2" s="50"/>
      <c r="M2" s="50"/>
      <c r="N2" s="50"/>
      <c r="O2" s="50"/>
      <c r="P2" s="50"/>
      <c r="Q2" s="50"/>
      <c r="R2" s="50"/>
      <c r="T2" s="4"/>
    </row>
    <row r="3" spans="1:29" ht="15.6" customHeight="1" x14ac:dyDescent="0.15">
      <c r="A3" s="3"/>
      <c r="B3" s="3"/>
      <c r="C3" s="3"/>
      <c r="D3" s="3"/>
      <c r="E3" s="3"/>
      <c r="F3" s="134" t="s">
        <v>188</v>
      </c>
      <c r="G3" s="135"/>
      <c r="H3" s="138"/>
      <c r="I3" s="138"/>
      <c r="J3" s="138"/>
      <c r="K3" s="138"/>
      <c r="L3" s="138"/>
      <c r="M3" s="139"/>
      <c r="N3" s="134" t="s">
        <v>191</v>
      </c>
      <c r="O3" s="135"/>
      <c r="P3" s="138"/>
      <c r="Q3" s="138"/>
      <c r="R3" s="139"/>
      <c r="U3" s="133" t="s">
        <v>69</v>
      </c>
      <c r="V3" s="133"/>
      <c r="W3" s="133"/>
      <c r="X3" s="133"/>
      <c r="Y3" s="133"/>
      <c r="Z3" s="133"/>
      <c r="AA3" s="133"/>
      <c r="AB3" s="133"/>
      <c r="AC3" s="133"/>
    </row>
    <row r="4" spans="1:29" ht="15.6" customHeight="1" x14ac:dyDescent="0.15">
      <c r="A4" s="3"/>
      <c r="B4" s="3"/>
      <c r="C4" s="3"/>
      <c r="D4" s="3"/>
      <c r="E4" s="3"/>
      <c r="F4" s="142"/>
      <c r="G4" s="143"/>
      <c r="H4" s="144"/>
      <c r="I4" s="144"/>
      <c r="J4" s="144"/>
      <c r="K4" s="144"/>
      <c r="L4" s="144"/>
      <c r="M4" s="145"/>
      <c r="N4" s="136"/>
      <c r="O4" s="137"/>
      <c r="P4" s="140"/>
      <c r="Q4" s="140"/>
      <c r="R4" s="141"/>
      <c r="U4" s="133" t="s">
        <v>70</v>
      </c>
      <c r="V4" s="133"/>
      <c r="W4" s="133"/>
      <c r="X4" s="133"/>
      <c r="Y4" s="133"/>
      <c r="Z4" s="133"/>
      <c r="AA4" s="133"/>
      <c r="AB4" s="133"/>
      <c r="AC4" s="133"/>
    </row>
    <row r="5" spans="1:29" ht="15.6" customHeight="1" x14ac:dyDescent="0.15">
      <c r="A5" s="124" t="s">
        <v>199</v>
      </c>
      <c r="B5" s="125"/>
      <c r="C5" s="117"/>
      <c r="D5" s="146"/>
      <c r="E5" s="146"/>
      <c r="F5" s="146"/>
      <c r="G5" s="146"/>
      <c r="H5" s="146"/>
      <c r="I5" s="146"/>
      <c r="J5" s="146"/>
      <c r="K5" s="146"/>
      <c r="L5" s="146"/>
      <c r="M5" s="147"/>
      <c r="N5" s="124" t="s">
        <v>192</v>
      </c>
      <c r="O5" s="125"/>
      <c r="P5" s="117"/>
      <c r="Q5" s="146"/>
      <c r="R5" s="147"/>
      <c r="S5" s="124" t="s">
        <v>193</v>
      </c>
      <c r="T5" s="125"/>
      <c r="U5" s="117"/>
      <c r="V5" s="118"/>
      <c r="W5" s="113" t="s">
        <v>195</v>
      </c>
      <c r="X5" s="117"/>
      <c r="Y5" s="118"/>
      <c r="Z5" s="113" t="s">
        <v>196</v>
      </c>
      <c r="AA5" s="117"/>
      <c r="AB5" s="118"/>
      <c r="AC5" s="115" t="s">
        <v>197</v>
      </c>
    </row>
    <row r="6" spans="1:29" ht="15.6" customHeight="1" x14ac:dyDescent="0.15">
      <c r="A6" s="126"/>
      <c r="B6" s="127"/>
      <c r="C6" s="119"/>
      <c r="D6" s="148"/>
      <c r="E6" s="148"/>
      <c r="F6" s="148"/>
      <c r="G6" s="148"/>
      <c r="H6" s="148"/>
      <c r="I6" s="148"/>
      <c r="J6" s="148"/>
      <c r="K6" s="148"/>
      <c r="L6" s="148"/>
      <c r="M6" s="149"/>
      <c r="N6" s="126"/>
      <c r="O6" s="127"/>
      <c r="P6" s="119"/>
      <c r="Q6" s="148"/>
      <c r="R6" s="149"/>
      <c r="S6" s="126"/>
      <c r="T6" s="127"/>
      <c r="U6" s="119"/>
      <c r="V6" s="120"/>
      <c r="W6" s="114"/>
      <c r="X6" s="119"/>
      <c r="Y6" s="120"/>
      <c r="Z6" s="114"/>
      <c r="AA6" s="119"/>
      <c r="AB6" s="120"/>
      <c r="AC6" s="116"/>
    </row>
    <row r="7" spans="1:29" ht="15.6" customHeight="1" x14ac:dyDescent="0.15">
      <c r="A7" s="124" t="s">
        <v>200</v>
      </c>
      <c r="B7" s="125"/>
      <c r="C7" s="117"/>
      <c r="D7" s="146"/>
      <c r="E7" s="146"/>
      <c r="F7" s="146"/>
      <c r="G7" s="146"/>
      <c r="H7" s="146"/>
      <c r="I7" s="146"/>
      <c r="J7" s="146"/>
      <c r="K7" s="146"/>
      <c r="L7" s="146"/>
      <c r="M7" s="147"/>
      <c r="N7" s="124" t="s">
        <v>189</v>
      </c>
      <c r="O7" s="125"/>
      <c r="P7" s="117"/>
      <c r="Q7" s="146"/>
      <c r="R7" s="147"/>
      <c r="S7" s="124" t="s">
        <v>194</v>
      </c>
      <c r="T7" s="125"/>
      <c r="U7" s="117"/>
      <c r="V7" s="118"/>
      <c r="W7" s="113" t="s">
        <v>195</v>
      </c>
      <c r="X7" s="117"/>
      <c r="Y7" s="118"/>
      <c r="Z7" s="113" t="s">
        <v>196</v>
      </c>
      <c r="AA7" s="117"/>
      <c r="AB7" s="118"/>
      <c r="AC7" s="115" t="s">
        <v>197</v>
      </c>
    </row>
    <row r="8" spans="1:29" ht="15.6" customHeight="1" x14ac:dyDescent="0.15">
      <c r="A8" s="126"/>
      <c r="B8" s="127"/>
      <c r="C8" s="119"/>
      <c r="D8" s="148"/>
      <c r="E8" s="148"/>
      <c r="F8" s="148"/>
      <c r="G8" s="148"/>
      <c r="H8" s="148"/>
      <c r="I8" s="148"/>
      <c r="J8" s="148"/>
      <c r="K8" s="148"/>
      <c r="L8" s="148"/>
      <c r="M8" s="149"/>
      <c r="N8" s="126"/>
      <c r="O8" s="127"/>
      <c r="P8" s="119"/>
      <c r="Q8" s="148"/>
      <c r="R8" s="149"/>
      <c r="S8" s="126"/>
      <c r="T8" s="127"/>
      <c r="U8" s="119"/>
      <c r="V8" s="120"/>
      <c r="W8" s="114"/>
      <c r="X8" s="119"/>
      <c r="Y8" s="120"/>
      <c r="Z8" s="114"/>
      <c r="AA8" s="119"/>
      <c r="AB8" s="120"/>
      <c r="AC8" s="116"/>
    </row>
    <row r="9" spans="1:29" ht="15.6" customHeight="1" x14ac:dyDescent="0.15">
      <c r="A9" s="61" t="s">
        <v>0</v>
      </c>
      <c r="B9" s="62"/>
      <c r="C9" s="62"/>
      <c r="D9" s="12" t="s">
        <v>1</v>
      </c>
      <c r="E9" s="62" t="s">
        <v>8</v>
      </c>
      <c r="F9" s="62"/>
      <c r="G9" s="62"/>
      <c r="H9" s="90"/>
      <c r="I9" s="61" t="s">
        <v>0</v>
      </c>
      <c r="J9" s="62"/>
      <c r="K9" s="62"/>
      <c r="L9" s="11" t="s">
        <v>1</v>
      </c>
      <c r="M9" s="5"/>
      <c r="N9" s="61" t="s">
        <v>0</v>
      </c>
      <c r="O9" s="62"/>
      <c r="P9" s="62"/>
      <c r="Q9" s="11" t="s">
        <v>1</v>
      </c>
      <c r="R9" s="15"/>
      <c r="S9" s="61" t="s">
        <v>0</v>
      </c>
      <c r="T9" s="62"/>
      <c r="U9" s="62"/>
      <c r="V9" s="62"/>
      <c r="W9" s="11" t="s">
        <v>1</v>
      </c>
      <c r="X9" s="11" t="s">
        <v>2</v>
      </c>
      <c r="Y9" s="11" t="s">
        <v>3</v>
      </c>
      <c r="Z9" s="11" t="s">
        <v>10</v>
      </c>
      <c r="AA9" s="11" t="s">
        <v>35</v>
      </c>
      <c r="AB9" s="13" t="s">
        <v>34</v>
      </c>
      <c r="AC9" s="14" t="s">
        <v>36</v>
      </c>
    </row>
    <row r="10" spans="1:29" ht="15.6" customHeight="1" x14ac:dyDescent="0.15">
      <c r="A10" s="55" t="s">
        <v>12</v>
      </c>
      <c r="B10" s="56"/>
      <c r="C10" s="56"/>
      <c r="D10" s="16"/>
      <c r="E10" s="58" t="s">
        <v>17</v>
      </c>
      <c r="F10" s="58"/>
      <c r="G10" s="58"/>
      <c r="H10" s="128"/>
      <c r="I10" s="107" t="s">
        <v>54</v>
      </c>
      <c r="J10" s="108"/>
      <c r="K10" s="108"/>
      <c r="L10" s="16"/>
      <c r="M10" s="27" t="s">
        <v>52</v>
      </c>
      <c r="N10" s="72" t="s">
        <v>53</v>
      </c>
      <c r="O10" s="73"/>
      <c r="P10" s="73"/>
      <c r="Q10" s="16"/>
      <c r="R10" s="27" t="s">
        <v>52</v>
      </c>
      <c r="S10" s="72" t="s">
        <v>11</v>
      </c>
      <c r="T10" s="73"/>
      <c r="U10" s="73"/>
      <c r="V10" s="73"/>
      <c r="W10" s="16"/>
      <c r="X10" s="16"/>
      <c r="Y10" s="16"/>
      <c r="Z10" s="33"/>
      <c r="AA10" s="16"/>
      <c r="AB10" s="16"/>
      <c r="AC10" s="30"/>
    </row>
    <row r="11" spans="1:29" ht="15.6" customHeight="1" x14ac:dyDescent="0.2">
      <c r="A11" s="59" t="s">
        <v>13</v>
      </c>
      <c r="B11" s="60"/>
      <c r="C11" s="60"/>
      <c r="D11" s="8"/>
      <c r="E11" s="52" t="s">
        <v>16</v>
      </c>
      <c r="F11" s="52"/>
      <c r="G11" s="52"/>
      <c r="H11" s="89"/>
      <c r="I11" s="51" t="s">
        <v>201</v>
      </c>
      <c r="J11" s="52"/>
      <c r="K11" s="52"/>
      <c r="L11" s="52"/>
      <c r="M11" s="89"/>
      <c r="N11" s="51" t="s">
        <v>203</v>
      </c>
      <c r="O11" s="52"/>
      <c r="P11" s="52"/>
      <c r="Q11" s="52"/>
      <c r="R11" s="89"/>
      <c r="S11" s="96" t="s">
        <v>4</v>
      </c>
      <c r="T11" s="92"/>
      <c r="U11" s="92"/>
      <c r="V11" s="92"/>
      <c r="W11" s="8"/>
      <c r="X11" s="8"/>
      <c r="Y11" s="8"/>
      <c r="Z11" s="8"/>
      <c r="AA11" s="8"/>
      <c r="AB11" s="26"/>
      <c r="AC11" s="31"/>
    </row>
    <row r="12" spans="1:29" ht="15.6" customHeight="1" x14ac:dyDescent="0.15">
      <c r="A12" s="59" t="s">
        <v>14</v>
      </c>
      <c r="B12" s="60"/>
      <c r="C12" s="60"/>
      <c r="D12" s="8"/>
      <c r="E12" s="52" t="s">
        <v>16</v>
      </c>
      <c r="F12" s="52"/>
      <c r="G12" s="52"/>
      <c r="H12" s="89"/>
      <c r="I12" s="59" t="s">
        <v>43</v>
      </c>
      <c r="J12" s="60"/>
      <c r="K12" s="60"/>
      <c r="L12" s="8"/>
      <c r="M12" s="19">
        <v>10</v>
      </c>
      <c r="N12" s="109" t="s">
        <v>45</v>
      </c>
      <c r="O12" s="110"/>
      <c r="P12" s="110"/>
      <c r="Q12" s="8"/>
      <c r="R12" s="19">
        <v>6</v>
      </c>
      <c r="S12" s="96" t="s">
        <v>5</v>
      </c>
      <c r="T12" s="92"/>
      <c r="U12" s="92"/>
      <c r="V12" s="92"/>
      <c r="W12" s="8"/>
      <c r="X12" s="8"/>
      <c r="Y12" s="8"/>
      <c r="Z12" s="8"/>
      <c r="AA12" s="8"/>
      <c r="AB12" s="8"/>
      <c r="AC12" s="31"/>
    </row>
    <row r="13" spans="1:29" ht="15.6" customHeight="1" x14ac:dyDescent="0.15">
      <c r="A13" s="59" t="s">
        <v>15</v>
      </c>
      <c r="B13" s="60"/>
      <c r="C13" s="60"/>
      <c r="D13" s="8"/>
      <c r="E13" s="52" t="s">
        <v>16</v>
      </c>
      <c r="F13" s="52"/>
      <c r="G13" s="52"/>
      <c r="H13" s="89"/>
      <c r="I13" s="59" t="s">
        <v>44</v>
      </c>
      <c r="J13" s="60"/>
      <c r="K13" s="60"/>
      <c r="L13" s="8"/>
      <c r="M13" s="19">
        <v>10</v>
      </c>
      <c r="N13" s="109" t="s">
        <v>46</v>
      </c>
      <c r="O13" s="110"/>
      <c r="P13" s="110"/>
      <c r="Q13" s="8"/>
      <c r="R13" s="19">
        <v>2</v>
      </c>
      <c r="S13" s="96" t="s">
        <v>6</v>
      </c>
      <c r="T13" s="92"/>
      <c r="U13" s="92"/>
      <c r="V13" s="92"/>
      <c r="W13" s="8"/>
      <c r="X13" s="8"/>
      <c r="Y13" s="8"/>
      <c r="Z13" s="8"/>
      <c r="AA13" s="8"/>
      <c r="AB13" s="8"/>
      <c r="AC13" s="31"/>
    </row>
    <row r="14" spans="1:29" ht="15.6" customHeight="1" x14ac:dyDescent="0.15">
      <c r="A14" s="59"/>
      <c r="B14" s="60"/>
      <c r="C14" s="60"/>
      <c r="D14" s="8"/>
      <c r="E14" s="52"/>
      <c r="F14" s="52"/>
      <c r="G14" s="52"/>
      <c r="H14" s="89"/>
      <c r="I14" s="59"/>
      <c r="J14" s="60"/>
      <c r="K14" s="60"/>
      <c r="L14" s="8"/>
      <c r="M14" s="19"/>
      <c r="N14" s="59" t="s">
        <v>47</v>
      </c>
      <c r="O14" s="60"/>
      <c r="P14" s="60"/>
      <c r="Q14" s="8"/>
      <c r="R14" s="19">
        <v>4</v>
      </c>
      <c r="S14" s="65" t="s">
        <v>7</v>
      </c>
      <c r="T14" s="66"/>
      <c r="U14" s="66"/>
      <c r="V14" s="66"/>
      <c r="W14" s="22"/>
      <c r="X14" s="22"/>
      <c r="Y14" s="22"/>
      <c r="Z14" s="22"/>
      <c r="AA14" s="34"/>
      <c r="AB14" s="34"/>
      <c r="AC14" s="35"/>
    </row>
    <row r="15" spans="1:29" ht="15.6" customHeight="1" x14ac:dyDescent="0.15">
      <c r="A15" s="96"/>
      <c r="B15" s="92"/>
      <c r="C15" s="92"/>
      <c r="D15" s="8"/>
      <c r="E15" s="92"/>
      <c r="F15" s="92"/>
      <c r="G15" s="92"/>
      <c r="H15" s="93"/>
      <c r="I15" s="59" t="s">
        <v>98</v>
      </c>
      <c r="J15" s="60"/>
      <c r="K15" s="60"/>
      <c r="L15" s="8"/>
      <c r="M15" s="19">
        <v>10</v>
      </c>
      <c r="N15" s="96" t="s">
        <v>48</v>
      </c>
      <c r="O15" s="92"/>
      <c r="P15" s="92"/>
      <c r="Q15" s="8"/>
      <c r="R15" s="19">
        <v>4</v>
      </c>
      <c r="S15" s="61" t="s">
        <v>37</v>
      </c>
      <c r="T15" s="62"/>
      <c r="U15" s="62"/>
      <c r="V15" s="11" t="s">
        <v>1</v>
      </c>
      <c r="W15" s="15"/>
      <c r="X15" s="61" t="s">
        <v>37</v>
      </c>
      <c r="Y15" s="62"/>
      <c r="Z15" s="62"/>
      <c r="AA15" s="12" t="s">
        <v>1</v>
      </c>
      <c r="AB15" s="156"/>
      <c r="AC15" s="157"/>
    </row>
    <row r="16" spans="1:29" ht="15.6" customHeight="1" x14ac:dyDescent="0.15">
      <c r="A16" s="96"/>
      <c r="B16" s="92"/>
      <c r="C16" s="92"/>
      <c r="D16" s="8"/>
      <c r="E16" s="92"/>
      <c r="F16" s="92"/>
      <c r="G16" s="92"/>
      <c r="H16" s="93"/>
      <c r="I16" s="59" t="s">
        <v>99</v>
      </c>
      <c r="J16" s="60"/>
      <c r="K16" s="60"/>
      <c r="L16" s="8"/>
      <c r="M16" s="19">
        <v>10</v>
      </c>
      <c r="N16" s="59" t="s">
        <v>101</v>
      </c>
      <c r="O16" s="60"/>
      <c r="P16" s="60"/>
      <c r="Q16" s="8"/>
      <c r="R16" s="19">
        <v>2</v>
      </c>
      <c r="S16" s="55" t="s">
        <v>51</v>
      </c>
      <c r="T16" s="56"/>
      <c r="U16" s="56"/>
      <c r="V16" s="16"/>
      <c r="W16" s="24" t="s">
        <v>52</v>
      </c>
      <c r="X16" s="57" t="s">
        <v>42</v>
      </c>
      <c r="Y16" s="58"/>
      <c r="Z16" s="58"/>
      <c r="AA16" s="16"/>
      <c r="AB16" s="73"/>
      <c r="AC16" s="91"/>
    </row>
    <row r="17" spans="1:29" ht="15.6" customHeight="1" x14ac:dyDescent="0.2">
      <c r="A17" s="59"/>
      <c r="B17" s="60"/>
      <c r="C17" s="60"/>
      <c r="D17" s="8"/>
      <c r="E17" s="52"/>
      <c r="F17" s="52"/>
      <c r="G17" s="52"/>
      <c r="H17" s="89"/>
      <c r="I17" s="87" t="s">
        <v>114</v>
      </c>
      <c r="J17" s="88"/>
      <c r="K17" s="88"/>
      <c r="L17" s="8"/>
      <c r="M17" s="19">
        <v>2</v>
      </c>
      <c r="N17" s="59" t="s">
        <v>66</v>
      </c>
      <c r="O17" s="60"/>
      <c r="P17" s="60"/>
      <c r="Q17" s="8"/>
      <c r="R17" s="19">
        <v>2</v>
      </c>
      <c r="S17" s="51" t="s">
        <v>204</v>
      </c>
      <c r="T17" s="52"/>
      <c r="U17" s="52"/>
      <c r="V17" s="52"/>
      <c r="W17" s="89"/>
      <c r="X17" s="63"/>
      <c r="Y17" s="64"/>
      <c r="Z17" s="64"/>
      <c r="AA17" s="22"/>
      <c r="AB17" s="66"/>
      <c r="AC17" s="97"/>
    </row>
    <row r="18" spans="1:29" ht="15.6" customHeight="1" x14ac:dyDescent="0.15">
      <c r="A18" s="59" t="s">
        <v>18</v>
      </c>
      <c r="B18" s="60"/>
      <c r="C18" s="60"/>
      <c r="D18" s="8"/>
      <c r="E18" s="52" t="s">
        <v>20</v>
      </c>
      <c r="F18" s="52"/>
      <c r="G18" s="52"/>
      <c r="H18" s="89"/>
      <c r="I18" s="59" t="s">
        <v>100</v>
      </c>
      <c r="J18" s="60"/>
      <c r="K18" s="60"/>
      <c r="L18" s="8"/>
      <c r="M18" s="19">
        <v>4</v>
      </c>
      <c r="N18" s="53"/>
      <c r="O18" s="54"/>
      <c r="P18" s="54"/>
      <c r="Q18" s="22"/>
      <c r="R18" s="23"/>
      <c r="S18" s="96" t="s">
        <v>49</v>
      </c>
      <c r="T18" s="92"/>
      <c r="U18" s="92"/>
      <c r="V18" s="8"/>
      <c r="W18" s="19">
        <v>5</v>
      </c>
      <c r="X18" s="57" t="s">
        <v>40</v>
      </c>
      <c r="Y18" s="58"/>
      <c r="Z18" s="58"/>
      <c r="AA18" s="16"/>
      <c r="AB18" s="73"/>
      <c r="AC18" s="91"/>
    </row>
    <row r="19" spans="1:29" ht="15.6" customHeight="1" x14ac:dyDescent="0.15">
      <c r="A19" s="59" t="s">
        <v>19</v>
      </c>
      <c r="B19" s="60"/>
      <c r="C19" s="60"/>
      <c r="D19" s="8"/>
      <c r="E19" s="52" t="s">
        <v>20</v>
      </c>
      <c r="F19" s="52"/>
      <c r="G19" s="52"/>
      <c r="H19" s="89"/>
      <c r="I19" s="59" t="s">
        <v>102</v>
      </c>
      <c r="J19" s="60"/>
      <c r="K19" s="60"/>
      <c r="L19" s="8"/>
      <c r="M19" s="19">
        <v>10</v>
      </c>
      <c r="N19" s="55" t="s">
        <v>62</v>
      </c>
      <c r="O19" s="56"/>
      <c r="P19" s="56"/>
      <c r="Q19" s="16"/>
      <c r="R19" s="24"/>
      <c r="S19" s="96" t="s">
        <v>50</v>
      </c>
      <c r="T19" s="92"/>
      <c r="U19" s="92"/>
      <c r="V19" s="8"/>
      <c r="W19" s="19">
        <v>5</v>
      </c>
      <c r="X19" s="51" t="s">
        <v>38</v>
      </c>
      <c r="Y19" s="52"/>
      <c r="Z19" s="52"/>
      <c r="AA19" s="8"/>
      <c r="AB19" s="92"/>
      <c r="AC19" s="93"/>
    </row>
    <row r="20" spans="1:29" ht="15.6" customHeight="1" x14ac:dyDescent="0.15">
      <c r="A20" s="96"/>
      <c r="B20" s="92"/>
      <c r="C20" s="92"/>
      <c r="D20" s="8"/>
      <c r="E20" s="92"/>
      <c r="F20" s="92"/>
      <c r="G20" s="92"/>
      <c r="H20" s="93"/>
      <c r="I20" s="59" t="s">
        <v>103</v>
      </c>
      <c r="J20" s="60"/>
      <c r="K20" s="60"/>
      <c r="L20" s="8"/>
      <c r="M20" s="19">
        <v>10</v>
      </c>
      <c r="N20" s="70" t="s">
        <v>190</v>
      </c>
      <c r="O20" s="71"/>
      <c r="P20" s="71"/>
      <c r="Q20" s="8"/>
      <c r="R20" s="19"/>
      <c r="S20" s="96" t="s">
        <v>55</v>
      </c>
      <c r="T20" s="92"/>
      <c r="U20" s="92"/>
      <c r="V20" s="8"/>
      <c r="W20" s="19">
        <v>30</v>
      </c>
      <c r="X20" s="51" t="s">
        <v>39</v>
      </c>
      <c r="Y20" s="52"/>
      <c r="Z20" s="52"/>
      <c r="AA20" s="8"/>
      <c r="AB20" s="92"/>
      <c r="AC20" s="93"/>
    </row>
    <row r="21" spans="1:29" ht="15.6" customHeight="1" x14ac:dyDescent="0.15">
      <c r="A21" s="65"/>
      <c r="B21" s="66"/>
      <c r="C21" s="66"/>
      <c r="D21" s="22"/>
      <c r="E21" s="66"/>
      <c r="F21" s="66"/>
      <c r="G21" s="66"/>
      <c r="H21" s="97"/>
      <c r="I21" s="59" t="s">
        <v>104</v>
      </c>
      <c r="J21" s="60"/>
      <c r="K21" s="60"/>
      <c r="L21" s="8"/>
      <c r="M21" s="19">
        <v>6</v>
      </c>
      <c r="N21" s="59" t="s">
        <v>127</v>
      </c>
      <c r="O21" s="60"/>
      <c r="P21" s="60"/>
      <c r="Q21" s="8"/>
      <c r="R21" s="19"/>
      <c r="S21" s="96" t="s">
        <v>56</v>
      </c>
      <c r="T21" s="92"/>
      <c r="U21" s="92"/>
      <c r="V21" s="8"/>
      <c r="W21" s="19">
        <v>5</v>
      </c>
      <c r="X21" s="51" t="s">
        <v>41</v>
      </c>
      <c r="Y21" s="52"/>
      <c r="Z21" s="52"/>
      <c r="AA21" s="8"/>
      <c r="AB21" s="92"/>
      <c r="AC21" s="93"/>
    </row>
    <row r="22" spans="1:29" ht="15.6" customHeight="1" x14ac:dyDescent="0.15">
      <c r="A22" s="72" t="s">
        <v>21</v>
      </c>
      <c r="B22" s="73"/>
      <c r="C22" s="73"/>
      <c r="D22" s="16"/>
      <c r="E22" s="73"/>
      <c r="F22" s="73"/>
      <c r="G22" s="73"/>
      <c r="H22" s="91"/>
      <c r="I22" s="59" t="s">
        <v>105</v>
      </c>
      <c r="J22" s="60"/>
      <c r="K22" s="60"/>
      <c r="L22" s="8"/>
      <c r="M22" s="19">
        <v>10</v>
      </c>
      <c r="N22" s="65"/>
      <c r="O22" s="66"/>
      <c r="P22" s="66"/>
      <c r="Q22" s="22"/>
      <c r="R22" s="23"/>
      <c r="S22" s="96" t="s">
        <v>57</v>
      </c>
      <c r="T22" s="92"/>
      <c r="U22" s="92"/>
      <c r="V22" s="8"/>
      <c r="W22" s="19">
        <v>5</v>
      </c>
      <c r="X22" s="65"/>
      <c r="Y22" s="66"/>
      <c r="Z22" s="66"/>
      <c r="AA22" s="22"/>
      <c r="AB22" s="66"/>
      <c r="AC22" s="97"/>
    </row>
    <row r="23" spans="1:29" ht="15.6" customHeight="1" x14ac:dyDescent="0.15">
      <c r="A23" s="96" t="s">
        <v>22</v>
      </c>
      <c r="B23" s="92"/>
      <c r="C23" s="92"/>
      <c r="D23" s="8"/>
      <c r="E23" s="92"/>
      <c r="F23" s="92"/>
      <c r="G23" s="92"/>
      <c r="H23" s="93"/>
      <c r="I23" s="59" t="s">
        <v>106</v>
      </c>
      <c r="J23" s="60"/>
      <c r="K23" s="60"/>
      <c r="L23" s="8"/>
      <c r="M23" s="19">
        <v>6</v>
      </c>
      <c r="N23" s="72" t="s">
        <v>63</v>
      </c>
      <c r="O23" s="73"/>
      <c r="P23" s="73"/>
      <c r="Q23" s="16"/>
      <c r="R23" s="24"/>
      <c r="S23" s="96" t="s">
        <v>58</v>
      </c>
      <c r="T23" s="92"/>
      <c r="U23" s="92"/>
      <c r="V23" s="8"/>
      <c r="W23" s="19">
        <v>10</v>
      </c>
      <c r="X23" s="72" t="s">
        <v>175</v>
      </c>
      <c r="Y23" s="73"/>
      <c r="Z23" s="73"/>
      <c r="AA23" s="16"/>
      <c r="AB23" s="129" t="s">
        <v>174</v>
      </c>
      <c r="AC23" s="130"/>
    </row>
    <row r="24" spans="1:29" ht="15.6" customHeight="1" x14ac:dyDescent="0.15">
      <c r="A24" s="96" t="s">
        <v>23</v>
      </c>
      <c r="B24" s="92"/>
      <c r="C24" s="92"/>
      <c r="D24" s="8"/>
      <c r="E24" s="52"/>
      <c r="F24" s="52"/>
      <c r="G24" s="52"/>
      <c r="H24" s="89"/>
      <c r="I24" s="59" t="s">
        <v>107</v>
      </c>
      <c r="J24" s="60"/>
      <c r="K24" s="60"/>
      <c r="L24" s="8"/>
      <c r="M24" s="19">
        <v>2</v>
      </c>
      <c r="N24" s="96" t="s">
        <v>64</v>
      </c>
      <c r="O24" s="92"/>
      <c r="P24" s="92"/>
      <c r="Q24" s="8"/>
      <c r="R24" s="19"/>
      <c r="S24" s="87" t="s">
        <v>59</v>
      </c>
      <c r="T24" s="88"/>
      <c r="U24" s="88"/>
      <c r="V24" s="8"/>
      <c r="W24" s="19">
        <v>10</v>
      </c>
      <c r="X24" s="96" t="s">
        <v>176</v>
      </c>
      <c r="Y24" s="92"/>
      <c r="Z24" s="92"/>
      <c r="AA24" s="8"/>
      <c r="AB24" s="121" t="s">
        <v>174</v>
      </c>
      <c r="AC24" s="122"/>
    </row>
    <row r="25" spans="1:29" ht="15.6" customHeight="1" x14ac:dyDescent="0.15">
      <c r="A25" s="96" t="s">
        <v>24</v>
      </c>
      <c r="B25" s="92"/>
      <c r="C25" s="92"/>
      <c r="D25" s="8"/>
      <c r="E25" s="52"/>
      <c r="F25" s="52"/>
      <c r="G25" s="52"/>
      <c r="H25" s="89"/>
      <c r="I25" s="59" t="s">
        <v>108</v>
      </c>
      <c r="J25" s="60"/>
      <c r="K25" s="60"/>
      <c r="L25" s="8"/>
      <c r="M25" s="19">
        <v>4</v>
      </c>
      <c r="N25" s="96" t="s">
        <v>65</v>
      </c>
      <c r="O25" s="92"/>
      <c r="P25" s="92"/>
      <c r="Q25" s="8"/>
      <c r="R25" s="19"/>
      <c r="S25" s="87" t="s">
        <v>61</v>
      </c>
      <c r="T25" s="88"/>
      <c r="U25" s="88"/>
      <c r="V25" s="8"/>
      <c r="W25" s="19">
        <v>10</v>
      </c>
      <c r="X25" s="96" t="s">
        <v>177</v>
      </c>
      <c r="Y25" s="92"/>
      <c r="Z25" s="92"/>
      <c r="AA25" s="8"/>
      <c r="AB25" s="121" t="s">
        <v>198</v>
      </c>
      <c r="AC25" s="122"/>
    </row>
    <row r="26" spans="1:29" ht="15.6" customHeight="1" x14ac:dyDescent="0.15">
      <c r="A26" s="96" t="s">
        <v>25</v>
      </c>
      <c r="B26" s="92"/>
      <c r="C26" s="92"/>
      <c r="D26" s="8"/>
      <c r="E26" s="52"/>
      <c r="F26" s="52"/>
      <c r="G26" s="52"/>
      <c r="H26" s="89"/>
      <c r="I26" s="59" t="s">
        <v>109</v>
      </c>
      <c r="J26" s="60"/>
      <c r="K26" s="60"/>
      <c r="L26" s="8"/>
      <c r="M26" s="19">
        <v>4</v>
      </c>
      <c r="N26" s="59" t="s">
        <v>67</v>
      </c>
      <c r="O26" s="60"/>
      <c r="P26" s="60"/>
      <c r="Q26" s="8"/>
      <c r="R26" s="19"/>
      <c r="S26" s="65"/>
      <c r="T26" s="66"/>
      <c r="U26" s="66"/>
      <c r="V26" s="22"/>
      <c r="W26" s="23"/>
      <c r="X26" s="96" t="s">
        <v>178</v>
      </c>
      <c r="Y26" s="92"/>
      <c r="Z26" s="92"/>
      <c r="AA26" s="8"/>
      <c r="AB26" s="121" t="s">
        <v>198</v>
      </c>
      <c r="AC26" s="122"/>
    </row>
    <row r="27" spans="1:29" ht="15.6" customHeight="1" x14ac:dyDescent="0.15">
      <c r="A27" s="96"/>
      <c r="B27" s="92"/>
      <c r="C27" s="92"/>
      <c r="D27" s="8"/>
      <c r="E27" s="52"/>
      <c r="F27" s="52"/>
      <c r="G27" s="52"/>
      <c r="H27" s="89"/>
      <c r="I27" s="59" t="s">
        <v>110</v>
      </c>
      <c r="J27" s="60"/>
      <c r="K27" s="60"/>
      <c r="L27" s="8"/>
      <c r="M27" s="19">
        <v>10</v>
      </c>
      <c r="N27" s="53"/>
      <c r="O27" s="54"/>
      <c r="P27" s="54"/>
      <c r="Q27" s="22"/>
      <c r="R27" s="23"/>
      <c r="S27" s="107" t="s">
        <v>133</v>
      </c>
      <c r="T27" s="108"/>
      <c r="U27" s="108"/>
      <c r="V27" s="16"/>
      <c r="W27" s="24"/>
      <c r="X27" s="53"/>
      <c r="Y27" s="54"/>
      <c r="Z27" s="54"/>
      <c r="AA27" s="22"/>
      <c r="AB27" s="66"/>
      <c r="AC27" s="97"/>
    </row>
    <row r="28" spans="1:29" ht="15.6" customHeight="1" x14ac:dyDescent="0.15">
      <c r="A28" s="96"/>
      <c r="B28" s="92"/>
      <c r="C28" s="92"/>
      <c r="D28" s="8"/>
      <c r="E28" s="52"/>
      <c r="F28" s="52"/>
      <c r="G28" s="52"/>
      <c r="H28" s="89"/>
      <c r="I28" s="70" t="s">
        <v>115</v>
      </c>
      <c r="J28" s="71"/>
      <c r="K28" s="71"/>
      <c r="L28" s="8"/>
      <c r="M28" s="19">
        <v>4</v>
      </c>
      <c r="N28" s="55" t="s">
        <v>71</v>
      </c>
      <c r="O28" s="56"/>
      <c r="P28" s="56"/>
      <c r="Q28" s="16"/>
      <c r="R28" s="24"/>
      <c r="S28" s="53"/>
      <c r="T28" s="54"/>
      <c r="U28" s="54"/>
      <c r="V28" s="22"/>
      <c r="W28" s="23"/>
      <c r="X28" s="67" t="s">
        <v>211</v>
      </c>
      <c r="Y28" s="68"/>
      <c r="Z28" s="68"/>
      <c r="AA28" s="68"/>
      <c r="AB28" s="68"/>
      <c r="AC28" s="69"/>
    </row>
    <row r="29" spans="1:29" ht="15.6" customHeight="1" x14ac:dyDescent="0.15">
      <c r="A29" s="17" t="s">
        <v>26</v>
      </c>
      <c r="B29" s="7"/>
      <c r="C29" s="7"/>
      <c r="D29" s="8"/>
      <c r="E29" s="52" t="s">
        <v>29</v>
      </c>
      <c r="F29" s="52"/>
      <c r="G29" s="52"/>
      <c r="H29" s="89"/>
      <c r="I29" s="59" t="s">
        <v>111</v>
      </c>
      <c r="J29" s="60"/>
      <c r="K29" s="60"/>
      <c r="L29" s="8"/>
      <c r="M29" s="19">
        <v>4</v>
      </c>
      <c r="N29" s="53"/>
      <c r="O29" s="54"/>
      <c r="P29" s="54"/>
      <c r="Q29" s="22"/>
      <c r="R29" s="23"/>
      <c r="S29" s="72" t="s">
        <v>134</v>
      </c>
      <c r="T29" s="73"/>
      <c r="U29" s="73"/>
      <c r="V29" s="16"/>
      <c r="W29" s="24"/>
      <c r="X29" s="96" t="s">
        <v>223</v>
      </c>
      <c r="Y29" s="92"/>
      <c r="Z29" s="92"/>
      <c r="AA29" s="92"/>
      <c r="AB29" s="8"/>
      <c r="AC29" s="19"/>
    </row>
    <row r="30" spans="1:29" ht="15.6" customHeight="1" x14ac:dyDescent="0.15">
      <c r="A30" s="17" t="s">
        <v>27</v>
      </c>
      <c r="B30" s="7"/>
      <c r="C30" s="7"/>
      <c r="D30" s="8"/>
      <c r="E30" s="52" t="s">
        <v>29</v>
      </c>
      <c r="F30" s="52"/>
      <c r="G30" s="52"/>
      <c r="H30" s="89"/>
      <c r="I30" s="70" t="s">
        <v>112</v>
      </c>
      <c r="J30" s="71"/>
      <c r="K30" s="71"/>
      <c r="L30" s="8"/>
      <c r="M30" s="19">
        <v>2</v>
      </c>
      <c r="N30" s="55" t="s">
        <v>72</v>
      </c>
      <c r="O30" s="56"/>
      <c r="P30" s="56"/>
      <c r="Q30" s="16"/>
      <c r="R30" s="24"/>
      <c r="S30" s="96" t="s">
        <v>135</v>
      </c>
      <c r="T30" s="92"/>
      <c r="U30" s="92"/>
      <c r="V30" s="8"/>
      <c r="W30" s="19"/>
      <c r="X30" s="59" t="s">
        <v>212</v>
      </c>
      <c r="Y30" s="60"/>
      <c r="Z30" s="60"/>
      <c r="AA30" s="60"/>
      <c r="AB30" s="8"/>
      <c r="AC30" s="19"/>
    </row>
    <row r="31" spans="1:29" ht="15.6" customHeight="1" x14ac:dyDescent="0.15">
      <c r="A31" s="96" t="s">
        <v>28</v>
      </c>
      <c r="B31" s="92"/>
      <c r="C31" s="92"/>
      <c r="D31" s="8"/>
      <c r="E31" s="52" t="s">
        <v>229</v>
      </c>
      <c r="F31" s="52"/>
      <c r="G31" s="52"/>
      <c r="H31" s="89"/>
      <c r="I31" s="59" t="s">
        <v>113</v>
      </c>
      <c r="J31" s="60"/>
      <c r="K31" s="60"/>
      <c r="L31" s="8"/>
      <c r="M31" s="19">
        <v>4</v>
      </c>
      <c r="N31" s="59" t="s">
        <v>73</v>
      </c>
      <c r="O31" s="60"/>
      <c r="P31" s="60"/>
      <c r="Q31" s="8"/>
      <c r="R31" s="19"/>
      <c r="S31" s="101"/>
      <c r="T31" s="102"/>
      <c r="U31" s="102"/>
      <c r="V31" s="22"/>
      <c r="W31" s="23"/>
      <c r="X31" s="53" t="s">
        <v>213</v>
      </c>
      <c r="Y31" s="54"/>
      <c r="Z31" s="54"/>
      <c r="AA31" s="54"/>
      <c r="AB31" s="22"/>
      <c r="AC31" s="23"/>
    </row>
    <row r="32" spans="1:29" ht="15.6" customHeight="1" x14ac:dyDescent="0.15">
      <c r="A32" s="96"/>
      <c r="B32" s="92"/>
      <c r="C32" s="92"/>
      <c r="D32" s="8"/>
      <c r="E32" s="52" t="s">
        <v>229</v>
      </c>
      <c r="F32" s="52"/>
      <c r="G32" s="52"/>
      <c r="H32" s="89"/>
      <c r="I32" s="53"/>
      <c r="J32" s="54"/>
      <c r="K32" s="54"/>
      <c r="L32" s="22"/>
      <c r="M32" s="23"/>
      <c r="N32" s="59" t="s">
        <v>74</v>
      </c>
      <c r="O32" s="60"/>
      <c r="P32" s="60"/>
      <c r="Q32" s="8"/>
      <c r="R32" s="19"/>
      <c r="S32" s="103" t="s">
        <v>60</v>
      </c>
      <c r="T32" s="104"/>
      <c r="U32" s="104"/>
      <c r="V32" s="16"/>
      <c r="W32" s="24"/>
      <c r="X32" s="67" t="s">
        <v>81</v>
      </c>
      <c r="Y32" s="68"/>
      <c r="Z32" s="68"/>
      <c r="AA32" s="68"/>
      <c r="AB32" s="68"/>
      <c r="AC32" s="69"/>
    </row>
    <row r="33" spans="1:29" ht="15.6" customHeight="1" x14ac:dyDescent="0.15">
      <c r="A33" s="59"/>
      <c r="B33" s="60"/>
      <c r="C33" s="60"/>
      <c r="D33" s="8"/>
      <c r="E33" s="52"/>
      <c r="F33" s="52"/>
      <c r="G33" s="52"/>
      <c r="H33" s="89"/>
      <c r="I33" s="55" t="s">
        <v>116</v>
      </c>
      <c r="J33" s="56"/>
      <c r="K33" s="56"/>
      <c r="L33" s="16"/>
      <c r="M33" s="24"/>
      <c r="N33" s="53"/>
      <c r="O33" s="54"/>
      <c r="P33" s="54"/>
      <c r="Q33" s="22"/>
      <c r="R33" s="23"/>
      <c r="S33" s="65"/>
      <c r="T33" s="66"/>
      <c r="U33" s="66"/>
      <c r="V33" s="22"/>
      <c r="W33" s="23"/>
      <c r="X33" s="18" t="s">
        <v>82</v>
      </c>
      <c r="Y33" s="8"/>
      <c r="Z33" s="10" t="s">
        <v>89</v>
      </c>
      <c r="AA33" s="8"/>
      <c r="AB33" s="6" t="s">
        <v>83</v>
      </c>
      <c r="AC33" s="31"/>
    </row>
    <row r="34" spans="1:29" ht="15.6" customHeight="1" x14ac:dyDescent="0.15">
      <c r="A34" s="25" t="s">
        <v>30</v>
      </c>
      <c r="B34" s="9"/>
      <c r="C34" s="9"/>
      <c r="D34" s="8"/>
      <c r="E34" s="60" t="s">
        <v>227</v>
      </c>
      <c r="F34" s="60"/>
      <c r="G34" s="60"/>
      <c r="H34" s="98"/>
      <c r="I34" s="59" t="s">
        <v>117</v>
      </c>
      <c r="J34" s="60"/>
      <c r="K34" s="60"/>
      <c r="L34" s="8"/>
      <c r="M34" s="19"/>
      <c r="N34" s="72" t="s">
        <v>130</v>
      </c>
      <c r="O34" s="73"/>
      <c r="P34" s="73"/>
      <c r="Q34" s="16"/>
      <c r="R34" s="24"/>
      <c r="S34" s="55" t="s">
        <v>180</v>
      </c>
      <c r="T34" s="56"/>
      <c r="U34" s="56"/>
      <c r="V34" s="16"/>
      <c r="W34" s="24"/>
      <c r="X34" s="131" t="s">
        <v>90</v>
      </c>
      <c r="Y34" s="132"/>
      <c r="Z34" s="22"/>
      <c r="AA34" s="132" t="s">
        <v>91</v>
      </c>
      <c r="AB34" s="132"/>
      <c r="AC34" s="32"/>
    </row>
    <row r="35" spans="1:29" ht="15.6" customHeight="1" x14ac:dyDescent="0.15">
      <c r="A35" s="70" t="s">
        <v>226</v>
      </c>
      <c r="B35" s="71"/>
      <c r="C35" s="71"/>
      <c r="D35" s="8"/>
      <c r="E35" s="60" t="s">
        <v>227</v>
      </c>
      <c r="F35" s="60"/>
      <c r="G35" s="60"/>
      <c r="H35" s="98"/>
      <c r="I35" s="96" t="s">
        <v>118</v>
      </c>
      <c r="J35" s="92"/>
      <c r="K35" s="92"/>
      <c r="L35" s="8"/>
      <c r="M35" s="19"/>
      <c r="N35" s="96" t="s">
        <v>131</v>
      </c>
      <c r="O35" s="92"/>
      <c r="P35" s="92"/>
      <c r="Q35" s="8"/>
      <c r="R35" s="19"/>
      <c r="S35" s="59" t="s">
        <v>181</v>
      </c>
      <c r="T35" s="60"/>
      <c r="U35" s="60"/>
      <c r="V35" s="8"/>
      <c r="W35" s="19"/>
      <c r="X35" s="67" t="s">
        <v>92</v>
      </c>
      <c r="Y35" s="68"/>
      <c r="Z35" s="68"/>
      <c r="AA35" s="68"/>
      <c r="AB35" s="68"/>
      <c r="AC35" s="69"/>
    </row>
    <row r="36" spans="1:29" ht="15.6" customHeight="1" x14ac:dyDescent="0.15">
      <c r="A36" s="87" t="s">
        <v>225</v>
      </c>
      <c r="B36" s="88"/>
      <c r="C36" s="88"/>
      <c r="D36" s="8"/>
      <c r="E36" s="92"/>
      <c r="F36" s="92"/>
      <c r="G36" s="92"/>
      <c r="H36" s="93"/>
      <c r="I36" s="105" t="s">
        <v>120</v>
      </c>
      <c r="J36" s="106"/>
      <c r="K36" s="106"/>
      <c r="L36" s="8"/>
      <c r="M36" s="19"/>
      <c r="N36" s="76"/>
      <c r="O36" s="77"/>
      <c r="P36" s="77"/>
      <c r="Q36" s="22"/>
      <c r="R36" s="23"/>
      <c r="S36" s="59" t="s">
        <v>182</v>
      </c>
      <c r="T36" s="60"/>
      <c r="U36" s="60"/>
      <c r="V36" s="8"/>
      <c r="W36" s="19"/>
      <c r="X36" s="18" t="s">
        <v>88</v>
      </c>
      <c r="Y36" s="8"/>
      <c r="Z36" s="6" t="s">
        <v>85</v>
      </c>
      <c r="AA36" s="8"/>
      <c r="AB36" s="6" t="s">
        <v>86</v>
      </c>
      <c r="AC36" s="31"/>
    </row>
    <row r="37" spans="1:29" ht="15.6" customHeight="1" x14ac:dyDescent="0.15">
      <c r="A37" s="87" t="s">
        <v>224</v>
      </c>
      <c r="B37" s="88"/>
      <c r="C37" s="88"/>
      <c r="D37" s="8"/>
      <c r="E37" s="52" t="s">
        <v>228</v>
      </c>
      <c r="F37" s="52"/>
      <c r="G37" s="52"/>
      <c r="H37" s="89"/>
      <c r="I37" s="59" t="s">
        <v>119</v>
      </c>
      <c r="J37" s="60"/>
      <c r="K37" s="60"/>
      <c r="L37" s="8"/>
      <c r="M37" s="19"/>
      <c r="N37" s="72" t="s">
        <v>141</v>
      </c>
      <c r="O37" s="73"/>
      <c r="P37" s="73"/>
      <c r="Q37" s="16"/>
      <c r="R37" s="24" t="s">
        <v>9</v>
      </c>
      <c r="S37" s="59" t="s">
        <v>183</v>
      </c>
      <c r="T37" s="60"/>
      <c r="U37" s="60"/>
      <c r="V37" s="8"/>
      <c r="W37" s="19"/>
      <c r="X37" s="18" t="s">
        <v>83</v>
      </c>
      <c r="Y37" s="8"/>
      <c r="Z37" s="42"/>
      <c r="AA37" s="43"/>
      <c r="AB37" s="44"/>
      <c r="AC37" s="45"/>
    </row>
    <row r="38" spans="1:29" ht="15.6" customHeight="1" x14ac:dyDescent="0.2">
      <c r="A38" s="70"/>
      <c r="B38" s="71"/>
      <c r="C38" s="71"/>
      <c r="D38" s="8"/>
      <c r="E38" s="60"/>
      <c r="F38" s="60"/>
      <c r="G38" s="60"/>
      <c r="H38" s="98"/>
      <c r="I38" s="59" t="s">
        <v>121</v>
      </c>
      <c r="J38" s="60"/>
      <c r="K38" s="60"/>
      <c r="L38" s="8"/>
      <c r="M38" s="19"/>
      <c r="N38" s="51" t="s">
        <v>202</v>
      </c>
      <c r="O38" s="52"/>
      <c r="P38" s="52"/>
      <c r="Q38" s="52"/>
      <c r="R38" s="89"/>
      <c r="S38" s="53"/>
      <c r="T38" s="54"/>
      <c r="U38" s="54"/>
      <c r="V38" s="22"/>
      <c r="W38" s="23"/>
      <c r="X38" s="28" t="s">
        <v>87</v>
      </c>
      <c r="Y38" s="29"/>
      <c r="Z38" s="22"/>
      <c r="AA38" s="29" t="s">
        <v>84</v>
      </c>
      <c r="AB38" s="29"/>
      <c r="AC38" s="32"/>
    </row>
    <row r="39" spans="1:29" ht="15.6" customHeight="1" x14ac:dyDescent="0.15">
      <c r="A39" s="87"/>
      <c r="B39" s="88"/>
      <c r="C39" s="88"/>
      <c r="D39" s="8"/>
      <c r="E39" s="92"/>
      <c r="F39" s="92"/>
      <c r="G39" s="92"/>
      <c r="H39" s="93"/>
      <c r="I39" s="59"/>
      <c r="J39" s="60"/>
      <c r="K39" s="60"/>
      <c r="L39" s="8"/>
      <c r="M39" s="19"/>
      <c r="N39" s="111" t="s">
        <v>220</v>
      </c>
      <c r="O39" s="112"/>
      <c r="P39" s="112"/>
      <c r="Q39" s="8"/>
      <c r="R39" s="19">
        <v>4</v>
      </c>
      <c r="S39" s="55" t="s">
        <v>154</v>
      </c>
      <c r="T39" s="56"/>
      <c r="U39" s="56"/>
      <c r="V39" s="16"/>
      <c r="W39" s="24"/>
      <c r="X39" s="67" t="s">
        <v>93</v>
      </c>
      <c r="Y39" s="68"/>
      <c r="Z39" s="68"/>
      <c r="AA39" s="68"/>
      <c r="AB39" s="68"/>
      <c r="AC39" s="69"/>
    </row>
    <row r="40" spans="1:29" ht="15.6" customHeight="1" x14ac:dyDescent="0.15">
      <c r="A40" s="96" t="s">
        <v>217</v>
      </c>
      <c r="B40" s="92"/>
      <c r="C40" s="92"/>
      <c r="D40" s="8"/>
      <c r="E40" s="52"/>
      <c r="F40" s="52"/>
      <c r="G40" s="52"/>
      <c r="H40" s="89"/>
      <c r="I40" s="59" t="s">
        <v>128</v>
      </c>
      <c r="J40" s="60"/>
      <c r="K40" s="60"/>
      <c r="L40" s="8"/>
      <c r="M40" s="19"/>
      <c r="N40" s="111" t="s">
        <v>221</v>
      </c>
      <c r="O40" s="112"/>
      <c r="P40" s="112"/>
      <c r="Q40" s="8"/>
      <c r="R40" s="19">
        <v>4</v>
      </c>
      <c r="S40" s="59" t="s">
        <v>155</v>
      </c>
      <c r="T40" s="60"/>
      <c r="U40" s="60"/>
      <c r="V40" s="8"/>
      <c r="W40" s="19"/>
      <c r="X40" s="17" t="s">
        <v>94</v>
      </c>
      <c r="Y40" s="8"/>
      <c r="Z40" s="7" t="s">
        <v>88</v>
      </c>
      <c r="AA40" s="8"/>
      <c r="AB40" s="7" t="s">
        <v>95</v>
      </c>
      <c r="AC40" s="31"/>
    </row>
    <row r="41" spans="1:29" ht="15.6" customHeight="1" x14ac:dyDescent="0.15">
      <c r="A41" s="96" t="s">
        <v>218</v>
      </c>
      <c r="B41" s="92"/>
      <c r="C41" s="92"/>
      <c r="D41" s="8"/>
      <c r="E41" s="92"/>
      <c r="F41" s="92"/>
      <c r="G41" s="92"/>
      <c r="H41" s="93"/>
      <c r="I41" s="59" t="s">
        <v>129</v>
      </c>
      <c r="J41" s="60"/>
      <c r="K41" s="60"/>
      <c r="L41" s="8"/>
      <c r="M41" s="19"/>
      <c r="N41" s="111" t="s">
        <v>222</v>
      </c>
      <c r="O41" s="112"/>
      <c r="P41" s="112"/>
      <c r="Q41" s="8"/>
      <c r="R41" s="19">
        <v>4</v>
      </c>
      <c r="S41" s="59" t="s">
        <v>156</v>
      </c>
      <c r="T41" s="60"/>
      <c r="U41" s="60"/>
      <c r="V41" s="8"/>
      <c r="W41" s="19"/>
      <c r="X41" s="17" t="s">
        <v>82</v>
      </c>
      <c r="Y41" s="8"/>
      <c r="Z41" s="7" t="s">
        <v>83</v>
      </c>
      <c r="AA41" s="8"/>
      <c r="AB41" s="48"/>
      <c r="AC41" s="46"/>
    </row>
    <row r="42" spans="1:29" ht="15.6" customHeight="1" x14ac:dyDescent="0.15">
      <c r="A42" s="96" t="s">
        <v>219</v>
      </c>
      <c r="B42" s="92"/>
      <c r="C42" s="92"/>
      <c r="D42" s="8"/>
      <c r="E42" s="99"/>
      <c r="F42" s="99"/>
      <c r="G42" s="99"/>
      <c r="H42" s="100"/>
      <c r="I42" s="53"/>
      <c r="J42" s="54"/>
      <c r="K42" s="54"/>
      <c r="L42" s="22"/>
      <c r="M42" s="23"/>
      <c r="N42" s="96" t="s">
        <v>142</v>
      </c>
      <c r="O42" s="92"/>
      <c r="P42" s="92"/>
      <c r="Q42" s="8"/>
      <c r="R42" s="19">
        <v>4</v>
      </c>
      <c r="S42" s="53"/>
      <c r="T42" s="54"/>
      <c r="U42" s="54"/>
      <c r="V42" s="22"/>
      <c r="W42" s="23"/>
      <c r="X42" s="17" t="s">
        <v>87</v>
      </c>
      <c r="Y42" s="7"/>
      <c r="Z42" s="8"/>
      <c r="AA42" s="41"/>
      <c r="AB42" s="49"/>
      <c r="AC42" s="47"/>
    </row>
    <row r="43" spans="1:29" ht="15.6" customHeight="1" x14ac:dyDescent="0.15">
      <c r="A43" s="59"/>
      <c r="B43" s="60"/>
      <c r="C43" s="60"/>
      <c r="D43" s="8"/>
      <c r="E43" s="92"/>
      <c r="F43" s="92"/>
      <c r="G43" s="92"/>
      <c r="H43" s="93"/>
      <c r="I43" s="55" t="s">
        <v>122</v>
      </c>
      <c r="J43" s="56"/>
      <c r="K43" s="56"/>
      <c r="L43" s="16"/>
      <c r="M43" s="24"/>
      <c r="N43" s="96" t="s">
        <v>143</v>
      </c>
      <c r="O43" s="92"/>
      <c r="P43" s="92"/>
      <c r="Q43" s="8"/>
      <c r="R43" s="19">
        <v>4</v>
      </c>
      <c r="S43" s="55" t="s">
        <v>167</v>
      </c>
      <c r="T43" s="56"/>
      <c r="U43" s="56"/>
      <c r="V43" s="16"/>
      <c r="W43" s="24"/>
      <c r="X43" s="53" t="s">
        <v>96</v>
      </c>
      <c r="Y43" s="54"/>
      <c r="Z43" s="22"/>
      <c r="AA43" s="54" t="s">
        <v>97</v>
      </c>
      <c r="AB43" s="54"/>
      <c r="AC43" s="32"/>
    </row>
    <row r="44" spans="1:29" ht="15.6" customHeight="1" x14ac:dyDescent="0.15">
      <c r="A44" s="96"/>
      <c r="B44" s="92"/>
      <c r="C44" s="92"/>
      <c r="D44" s="8"/>
      <c r="E44" s="92"/>
      <c r="F44" s="92"/>
      <c r="G44" s="92"/>
      <c r="H44" s="93"/>
      <c r="I44" s="59" t="s">
        <v>123</v>
      </c>
      <c r="J44" s="60"/>
      <c r="K44" s="60"/>
      <c r="L44" s="8"/>
      <c r="M44" s="19"/>
      <c r="N44" s="96" t="s">
        <v>144</v>
      </c>
      <c r="O44" s="92"/>
      <c r="P44" s="92"/>
      <c r="Q44" s="8"/>
      <c r="R44" s="19">
        <v>4</v>
      </c>
      <c r="S44" s="59" t="s">
        <v>168</v>
      </c>
      <c r="T44" s="60"/>
      <c r="U44" s="60"/>
      <c r="V44" s="8"/>
      <c r="W44" s="19"/>
      <c r="X44" s="67" t="s">
        <v>132</v>
      </c>
      <c r="Y44" s="68"/>
      <c r="Z44" s="68"/>
      <c r="AA44" s="68"/>
      <c r="AB44" s="68"/>
      <c r="AC44" s="69"/>
    </row>
    <row r="45" spans="1:29" ht="15.6" customHeight="1" x14ac:dyDescent="0.15">
      <c r="A45" s="96"/>
      <c r="B45" s="92"/>
      <c r="C45" s="92"/>
      <c r="D45" s="8"/>
      <c r="E45" s="92"/>
      <c r="F45" s="92"/>
      <c r="G45" s="92"/>
      <c r="H45" s="93"/>
      <c r="I45" s="59" t="s">
        <v>124</v>
      </c>
      <c r="J45" s="60"/>
      <c r="K45" s="60"/>
      <c r="L45" s="8"/>
      <c r="M45" s="19"/>
      <c r="N45" s="59" t="s">
        <v>145</v>
      </c>
      <c r="O45" s="60"/>
      <c r="P45" s="60"/>
      <c r="Q45" s="8"/>
      <c r="R45" s="19">
        <v>4</v>
      </c>
      <c r="S45" s="53"/>
      <c r="T45" s="54"/>
      <c r="U45" s="54"/>
      <c r="V45" s="22"/>
      <c r="W45" s="23"/>
      <c r="X45" s="18">
        <v>12</v>
      </c>
      <c r="Y45" s="8"/>
      <c r="Z45" s="6">
        <v>9</v>
      </c>
      <c r="AA45" s="8"/>
      <c r="AB45" s="6">
        <v>6</v>
      </c>
      <c r="AC45" s="31"/>
    </row>
    <row r="46" spans="1:29" ht="15.6" customHeight="1" x14ac:dyDescent="0.15">
      <c r="A46" s="65"/>
      <c r="B46" s="66"/>
      <c r="C46" s="66"/>
      <c r="D46" s="22"/>
      <c r="E46" s="66"/>
      <c r="F46" s="66"/>
      <c r="G46" s="66"/>
      <c r="H46" s="97"/>
      <c r="I46" s="70" t="s">
        <v>125</v>
      </c>
      <c r="J46" s="71"/>
      <c r="K46" s="71"/>
      <c r="L46" s="8"/>
      <c r="M46" s="19"/>
      <c r="N46" s="59" t="s">
        <v>146</v>
      </c>
      <c r="O46" s="60"/>
      <c r="P46" s="60"/>
      <c r="Q46" s="8"/>
      <c r="R46" s="19">
        <v>4</v>
      </c>
      <c r="S46" s="55" t="s">
        <v>157</v>
      </c>
      <c r="T46" s="56"/>
      <c r="U46" s="56"/>
      <c r="V46" s="16"/>
      <c r="W46" s="24"/>
      <c r="X46" s="20">
        <v>4</v>
      </c>
      <c r="Y46" s="22"/>
      <c r="Z46" s="21">
        <v>3</v>
      </c>
      <c r="AA46" s="22"/>
      <c r="AB46" s="39"/>
      <c r="AC46" s="40"/>
    </row>
    <row r="47" spans="1:29" ht="15.6" customHeight="1" x14ac:dyDescent="0.15">
      <c r="A47" s="55" t="s">
        <v>31</v>
      </c>
      <c r="B47" s="56"/>
      <c r="C47" s="56"/>
      <c r="D47" s="16"/>
      <c r="E47" s="73"/>
      <c r="F47" s="73"/>
      <c r="G47" s="73"/>
      <c r="H47" s="91"/>
      <c r="I47" s="70" t="s">
        <v>126</v>
      </c>
      <c r="J47" s="71"/>
      <c r="K47" s="71"/>
      <c r="L47" s="8"/>
      <c r="M47" s="19"/>
      <c r="N47" s="53"/>
      <c r="O47" s="54"/>
      <c r="P47" s="54"/>
      <c r="Q47" s="22"/>
      <c r="R47" s="23"/>
      <c r="S47" s="53"/>
      <c r="T47" s="54"/>
      <c r="U47" s="54"/>
      <c r="V47" s="22"/>
      <c r="W47" s="23"/>
      <c r="X47" s="67" t="s">
        <v>136</v>
      </c>
      <c r="Y47" s="68"/>
      <c r="Z47" s="68"/>
      <c r="AA47" s="68"/>
      <c r="AB47" s="16"/>
      <c r="AC47" s="24" t="s">
        <v>9</v>
      </c>
    </row>
    <row r="48" spans="1:29" ht="15.6" customHeight="1" x14ac:dyDescent="0.15">
      <c r="A48" s="59" t="s">
        <v>75</v>
      </c>
      <c r="B48" s="60"/>
      <c r="C48" s="60"/>
      <c r="D48" s="8"/>
      <c r="E48" s="92"/>
      <c r="F48" s="92"/>
      <c r="G48" s="92"/>
      <c r="H48" s="93"/>
      <c r="I48" s="76"/>
      <c r="J48" s="77"/>
      <c r="K48" s="77"/>
      <c r="L48" s="22"/>
      <c r="M48" s="23"/>
      <c r="N48" s="55" t="s">
        <v>147</v>
      </c>
      <c r="O48" s="56"/>
      <c r="P48" s="56"/>
      <c r="Q48" s="16"/>
      <c r="R48" s="24"/>
      <c r="S48" s="57" t="s">
        <v>179</v>
      </c>
      <c r="T48" s="58"/>
      <c r="U48" s="58"/>
      <c r="V48" s="16"/>
      <c r="W48" s="24"/>
      <c r="X48" s="59" t="s">
        <v>137</v>
      </c>
      <c r="Y48" s="60"/>
      <c r="Z48" s="8"/>
      <c r="AA48" s="151" t="s">
        <v>138</v>
      </c>
      <c r="AB48" s="151"/>
      <c r="AC48" s="31"/>
    </row>
    <row r="49" spans="1:29" ht="15.6" customHeight="1" x14ac:dyDescent="0.15">
      <c r="A49" s="96"/>
      <c r="B49" s="92"/>
      <c r="C49" s="92"/>
      <c r="D49" s="8"/>
      <c r="E49" s="92"/>
      <c r="F49" s="92"/>
      <c r="G49" s="92"/>
      <c r="H49" s="93"/>
      <c r="I49" s="103" t="s">
        <v>172</v>
      </c>
      <c r="J49" s="104"/>
      <c r="K49" s="104"/>
      <c r="L49" s="104"/>
      <c r="M49" s="30"/>
      <c r="N49" s="59" t="s">
        <v>148</v>
      </c>
      <c r="O49" s="60"/>
      <c r="P49" s="60"/>
      <c r="Q49" s="8"/>
      <c r="R49" s="19"/>
      <c r="S49" s="51" t="s">
        <v>165</v>
      </c>
      <c r="T49" s="52"/>
      <c r="U49" s="52"/>
      <c r="V49" s="8"/>
      <c r="W49" s="19"/>
      <c r="X49" s="152" t="s">
        <v>139</v>
      </c>
      <c r="Y49" s="150"/>
      <c r="Z49" s="22"/>
      <c r="AA49" s="150" t="s">
        <v>140</v>
      </c>
      <c r="AB49" s="150"/>
      <c r="AC49" s="32"/>
    </row>
    <row r="50" spans="1:29" ht="15.6" customHeight="1" x14ac:dyDescent="0.15">
      <c r="A50" s="96"/>
      <c r="B50" s="92"/>
      <c r="C50" s="92"/>
      <c r="D50" s="8"/>
      <c r="E50" s="92"/>
      <c r="F50" s="92"/>
      <c r="G50" s="92"/>
      <c r="H50" s="93"/>
      <c r="I50" s="96" t="s">
        <v>173</v>
      </c>
      <c r="J50" s="92"/>
      <c r="K50" s="92"/>
      <c r="L50" s="92"/>
      <c r="M50" s="31"/>
      <c r="N50" s="53"/>
      <c r="O50" s="54"/>
      <c r="P50" s="54"/>
      <c r="Q50" s="22"/>
      <c r="R50" s="23"/>
      <c r="S50" s="53"/>
      <c r="T50" s="54"/>
      <c r="U50" s="54"/>
      <c r="V50" s="22"/>
      <c r="W50" s="23"/>
      <c r="X50" s="67" t="s">
        <v>207</v>
      </c>
      <c r="Y50" s="68"/>
      <c r="Z50" s="68"/>
      <c r="AA50" s="68"/>
      <c r="AB50" s="68"/>
      <c r="AC50" s="69"/>
    </row>
    <row r="51" spans="1:29" ht="15.6" customHeight="1" x14ac:dyDescent="0.15">
      <c r="A51" s="96" t="s">
        <v>230</v>
      </c>
      <c r="B51" s="92"/>
      <c r="C51" s="92"/>
      <c r="D51" s="8"/>
      <c r="E51" s="92"/>
      <c r="F51" s="92"/>
      <c r="G51" s="92"/>
      <c r="H51" s="93"/>
      <c r="I51" s="96" t="s">
        <v>184</v>
      </c>
      <c r="J51" s="92"/>
      <c r="K51" s="92"/>
      <c r="L51" s="92"/>
      <c r="M51" s="31"/>
      <c r="N51" s="55" t="s">
        <v>149</v>
      </c>
      <c r="O51" s="56"/>
      <c r="P51" s="56"/>
      <c r="Q51" s="16"/>
      <c r="R51" s="24"/>
      <c r="S51" s="55" t="s">
        <v>169</v>
      </c>
      <c r="T51" s="56"/>
      <c r="U51" s="56"/>
      <c r="V51" s="16"/>
      <c r="W51" s="24"/>
      <c r="X51" s="20" t="s">
        <v>208</v>
      </c>
      <c r="Y51" s="22"/>
      <c r="Z51" s="21" t="s">
        <v>209</v>
      </c>
      <c r="AA51" s="22"/>
      <c r="AB51" s="21" t="s">
        <v>210</v>
      </c>
      <c r="AC51" s="32"/>
    </row>
    <row r="52" spans="1:29" ht="15.6" customHeight="1" x14ac:dyDescent="0.15">
      <c r="A52" s="17" t="s">
        <v>231</v>
      </c>
      <c r="B52" s="7"/>
      <c r="C52" s="7"/>
      <c r="D52" s="8"/>
      <c r="E52" s="92"/>
      <c r="F52" s="92"/>
      <c r="G52" s="92"/>
      <c r="H52" s="93"/>
      <c r="I52" s="96" t="s">
        <v>185</v>
      </c>
      <c r="J52" s="92"/>
      <c r="K52" s="92"/>
      <c r="L52" s="92"/>
      <c r="M52" s="31"/>
      <c r="N52" s="74" t="s">
        <v>150</v>
      </c>
      <c r="O52" s="75"/>
      <c r="P52" s="75"/>
      <c r="Q52" s="8"/>
      <c r="R52" s="19"/>
      <c r="S52" s="59" t="s">
        <v>170</v>
      </c>
      <c r="T52" s="60"/>
      <c r="U52" s="60"/>
      <c r="V52" s="8"/>
      <c r="W52" s="19"/>
      <c r="X52" s="72" t="s">
        <v>214</v>
      </c>
      <c r="Y52" s="73"/>
      <c r="Z52" s="73"/>
      <c r="AA52" s="73"/>
      <c r="AB52" s="16"/>
      <c r="AC52" s="36"/>
    </row>
    <row r="53" spans="1:29" ht="15.6" customHeight="1" x14ac:dyDescent="0.15">
      <c r="A53" s="96"/>
      <c r="B53" s="92"/>
      <c r="C53" s="92"/>
      <c r="D53" s="8"/>
      <c r="E53" s="92"/>
      <c r="F53" s="92"/>
      <c r="G53" s="92"/>
      <c r="H53" s="93"/>
      <c r="I53" s="96" t="s">
        <v>186</v>
      </c>
      <c r="J53" s="92"/>
      <c r="K53" s="92"/>
      <c r="L53" s="92"/>
      <c r="M53" s="31"/>
      <c r="N53" s="53"/>
      <c r="O53" s="54"/>
      <c r="P53" s="54"/>
      <c r="Q53" s="22"/>
      <c r="R53" s="23"/>
      <c r="S53" s="59" t="s">
        <v>171</v>
      </c>
      <c r="T53" s="60"/>
      <c r="U53" s="60"/>
      <c r="V53" s="8"/>
      <c r="W53" s="19"/>
      <c r="X53" s="96" t="s">
        <v>215</v>
      </c>
      <c r="Y53" s="92"/>
      <c r="Z53" s="92"/>
      <c r="AA53" s="92"/>
      <c r="AB53" s="8"/>
      <c r="AC53" s="37"/>
    </row>
    <row r="54" spans="1:29" ht="15.6" customHeight="1" x14ac:dyDescent="0.15">
      <c r="A54" s="59"/>
      <c r="B54" s="60"/>
      <c r="C54" s="60"/>
      <c r="D54" s="8"/>
      <c r="E54" s="92"/>
      <c r="F54" s="92"/>
      <c r="G54" s="92"/>
      <c r="H54" s="93"/>
      <c r="I54" s="96" t="s">
        <v>187</v>
      </c>
      <c r="J54" s="92"/>
      <c r="K54" s="92"/>
      <c r="L54" s="92"/>
      <c r="M54" s="31"/>
      <c r="N54" s="55" t="s">
        <v>205</v>
      </c>
      <c r="O54" s="56"/>
      <c r="P54" s="56"/>
      <c r="Q54" s="16"/>
      <c r="R54" s="24"/>
      <c r="S54" s="59" t="s">
        <v>166</v>
      </c>
      <c r="T54" s="60"/>
      <c r="U54" s="60"/>
      <c r="V54" s="8"/>
      <c r="W54" s="19"/>
      <c r="X54" s="96" t="s">
        <v>216</v>
      </c>
      <c r="Y54" s="92"/>
      <c r="Z54" s="92"/>
      <c r="AA54" s="92"/>
      <c r="AB54" s="8"/>
      <c r="AC54" s="37"/>
    </row>
    <row r="55" spans="1:29" ht="15.6" customHeight="1" x14ac:dyDescent="0.15">
      <c r="A55" s="59" t="s">
        <v>32</v>
      </c>
      <c r="B55" s="60"/>
      <c r="C55" s="60"/>
      <c r="D55" s="8"/>
      <c r="E55" s="92"/>
      <c r="F55" s="92"/>
      <c r="G55" s="92"/>
      <c r="H55" s="93"/>
      <c r="I55" s="53"/>
      <c r="J55" s="54"/>
      <c r="K55" s="54"/>
      <c r="L55" s="54"/>
      <c r="M55" s="32"/>
      <c r="N55" s="53" t="s">
        <v>206</v>
      </c>
      <c r="O55" s="54"/>
      <c r="P55" s="54"/>
      <c r="Q55" s="22"/>
      <c r="R55" s="23"/>
      <c r="S55" s="76"/>
      <c r="T55" s="77"/>
      <c r="U55" s="77"/>
      <c r="V55" s="22"/>
      <c r="W55" s="23"/>
      <c r="X55" s="76"/>
      <c r="Y55" s="77"/>
      <c r="Z55" s="77"/>
      <c r="AA55" s="77"/>
      <c r="AB55" s="22"/>
      <c r="AC55" s="38"/>
    </row>
    <row r="56" spans="1:29" ht="15.6" customHeight="1" x14ac:dyDescent="0.15">
      <c r="A56" s="59" t="s">
        <v>33</v>
      </c>
      <c r="B56" s="60"/>
      <c r="C56" s="60"/>
      <c r="D56" s="8"/>
      <c r="E56" s="92" t="s">
        <v>9</v>
      </c>
      <c r="F56" s="92"/>
      <c r="G56" s="92"/>
      <c r="H56" s="93"/>
      <c r="I56" s="67" t="s">
        <v>151</v>
      </c>
      <c r="J56" s="68"/>
      <c r="K56" s="68"/>
      <c r="L56" s="68"/>
      <c r="M56" s="68"/>
      <c r="N56" s="153"/>
      <c r="O56" s="78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80"/>
    </row>
    <row r="57" spans="1:29" ht="15.6" customHeight="1" x14ac:dyDescent="0.15">
      <c r="A57" s="59"/>
      <c r="B57" s="60"/>
      <c r="C57" s="60"/>
      <c r="D57" s="8"/>
      <c r="E57" s="92"/>
      <c r="F57" s="92"/>
      <c r="G57" s="92"/>
      <c r="H57" s="93"/>
      <c r="I57" s="154"/>
      <c r="J57" s="155"/>
      <c r="K57" s="6" t="s">
        <v>152</v>
      </c>
      <c r="L57" s="155"/>
      <c r="M57" s="155"/>
      <c r="N57" s="19" t="s">
        <v>153</v>
      </c>
      <c r="O57" s="81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3"/>
    </row>
    <row r="58" spans="1:29" ht="15.6" customHeight="1" x14ac:dyDescent="0.15">
      <c r="A58" s="96"/>
      <c r="B58" s="92"/>
      <c r="C58" s="92"/>
      <c r="D58" s="8"/>
      <c r="E58" s="92"/>
      <c r="F58" s="92"/>
      <c r="G58" s="92"/>
      <c r="H58" s="93"/>
      <c r="I58" s="96" t="s">
        <v>158</v>
      </c>
      <c r="J58" s="92"/>
      <c r="K58" s="92"/>
      <c r="L58" s="92"/>
      <c r="M58" s="8"/>
      <c r="N58" s="19"/>
      <c r="O58" s="81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3"/>
    </row>
    <row r="59" spans="1:29" ht="15.6" customHeight="1" x14ac:dyDescent="0.15">
      <c r="A59" s="123"/>
      <c r="B59" s="94"/>
      <c r="C59" s="94"/>
      <c r="D59" s="26"/>
      <c r="E59" s="94"/>
      <c r="F59" s="94"/>
      <c r="G59" s="94"/>
      <c r="H59" s="95"/>
      <c r="I59" s="96" t="s">
        <v>159</v>
      </c>
      <c r="J59" s="92"/>
      <c r="K59" s="92"/>
      <c r="L59" s="92"/>
      <c r="M59" s="8"/>
      <c r="N59" s="19"/>
      <c r="O59" s="81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3"/>
    </row>
    <row r="60" spans="1:29" ht="15.6" customHeight="1" x14ac:dyDescent="0.15">
      <c r="A60" s="55" t="s">
        <v>76</v>
      </c>
      <c r="B60" s="56"/>
      <c r="C60" s="56"/>
      <c r="D60" s="16"/>
      <c r="E60" s="73"/>
      <c r="F60" s="73"/>
      <c r="G60" s="73"/>
      <c r="H60" s="91"/>
      <c r="I60" s="96" t="s">
        <v>160</v>
      </c>
      <c r="J60" s="92"/>
      <c r="K60" s="92"/>
      <c r="L60" s="92"/>
      <c r="M60" s="8"/>
      <c r="N60" s="19"/>
      <c r="O60" s="81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3"/>
    </row>
    <row r="61" spans="1:29" ht="15.6" customHeight="1" x14ac:dyDescent="0.15">
      <c r="A61" s="59" t="s">
        <v>77</v>
      </c>
      <c r="B61" s="60"/>
      <c r="C61" s="60"/>
      <c r="D61" s="8"/>
      <c r="E61" s="52" t="s">
        <v>79</v>
      </c>
      <c r="F61" s="52"/>
      <c r="G61" s="52"/>
      <c r="H61" s="89"/>
      <c r="I61" s="96" t="s">
        <v>163</v>
      </c>
      <c r="J61" s="92"/>
      <c r="K61" s="92"/>
      <c r="L61" s="92"/>
      <c r="M61" s="8"/>
      <c r="N61" s="19"/>
      <c r="O61" s="81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3"/>
    </row>
    <row r="62" spans="1:29" ht="15.6" customHeight="1" x14ac:dyDescent="0.15">
      <c r="A62" s="59" t="s">
        <v>78</v>
      </c>
      <c r="B62" s="60"/>
      <c r="C62" s="60"/>
      <c r="D62" s="8"/>
      <c r="E62" s="52" t="s">
        <v>80</v>
      </c>
      <c r="F62" s="52"/>
      <c r="G62" s="52"/>
      <c r="H62" s="89"/>
      <c r="I62" s="96" t="s">
        <v>161</v>
      </c>
      <c r="J62" s="92"/>
      <c r="K62" s="92"/>
      <c r="L62" s="92"/>
      <c r="M62" s="8"/>
      <c r="N62" s="19"/>
      <c r="O62" s="81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3"/>
    </row>
    <row r="63" spans="1:29" ht="15.6" customHeight="1" x14ac:dyDescent="0.15">
      <c r="A63" s="96"/>
      <c r="B63" s="92"/>
      <c r="C63" s="92"/>
      <c r="D63" s="8"/>
      <c r="E63" s="92"/>
      <c r="F63" s="92"/>
      <c r="G63" s="92"/>
      <c r="H63" s="93"/>
      <c r="I63" s="96" t="s">
        <v>162</v>
      </c>
      <c r="J63" s="92"/>
      <c r="K63" s="92"/>
      <c r="L63" s="92"/>
      <c r="M63" s="8"/>
      <c r="N63" s="19" t="s">
        <v>9</v>
      </c>
      <c r="O63" s="81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3"/>
    </row>
    <row r="64" spans="1:29" ht="15.95" customHeight="1" x14ac:dyDescent="0.15">
      <c r="A64" s="65"/>
      <c r="B64" s="66"/>
      <c r="C64" s="66"/>
      <c r="D64" s="22"/>
      <c r="E64" s="66"/>
      <c r="F64" s="66"/>
      <c r="G64" s="66"/>
      <c r="H64" s="97"/>
      <c r="I64" s="65" t="s">
        <v>164</v>
      </c>
      <c r="J64" s="66"/>
      <c r="K64" s="66"/>
      <c r="L64" s="66"/>
      <c r="M64" s="22"/>
      <c r="N64" s="23" t="s">
        <v>9</v>
      </c>
      <c r="O64" s="84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6"/>
    </row>
  </sheetData>
  <mergeCells count="337">
    <mergeCell ref="E64:H64"/>
    <mergeCell ref="E56:H56"/>
    <mergeCell ref="E57:H57"/>
    <mergeCell ref="E58:H58"/>
    <mergeCell ref="A53:C53"/>
    <mergeCell ref="A27:C27"/>
    <mergeCell ref="A28:C28"/>
    <mergeCell ref="A32:C32"/>
    <mergeCell ref="A39:C39"/>
    <mergeCell ref="A40:C40"/>
    <mergeCell ref="A44:C44"/>
    <mergeCell ref="A45:C45"/>
    <mergeCell ref="E53:H53"/>
    <mergeCell ref="E30:H30"/>
    <mergeCell ref="E31:H31"/>
    <mergeCell ref="E33:H33"/>
    <mergeCell ref="E34:H34"/>
    <mergeCell ref="E37:H37"/>
    <mergeCell ref="E38:H38"/>
    <mergeCell ref="A48:C48"/>
    <mergeCell ref="A51:C51"/>
    <mergeCell ref="I64:L64"/>
    <mergeCell ref="X47:AA47"/>
    <mergeCell ref="AA49:AB49"/>
    <mergeCell ref="AA48:AB48"/>
    <mergeCell ref="X49:Y49"/>
    <mergeCell ref="X48:Y48"/>
    <mergeCell ref="X28:AC28"/>
    <mergeCell ref="X29:AA29"/>
    <mergeCell ref="X30:AA30"/>
    <mergeCell ref="X31:AA31"/>
    <mergeCell ref="X39:AC39"/>
    <mergeCell ref="X52:AA52"/>
    <mergeCell ref="X53:AA53"/>
    <mergeCell ref="X54:AA54"/>
    <mergeCell ref="X55:AA55"/>
    <mergeCell ref="I56:N56"/>
    <mergeCell ref="I57:J57"/>
    <mergeCell ref="L57:M57"/>
    <mergeCell ref="I58:L58"/>
    <mergeCell ref="I59:L59"/>
    <mergeCell ref="I60:L60"/>
    <mergeCell ref="I61:L61"/>
    <mergeCell ref="I62:L62"/>
    <mergeCell ref="I63:L63"/>
    <mergeCell ref="U3:AC3"/>
    <mergeCell ref="U4:AC4"/>
    <mergeCell ref="I11:M11"/>
    <mergeCell ref="N38:R38"/>
    <mergeCell ref="N11:R11"/>
    <mergeCell ref="S17:W17"/>
    <mergeCell ref="N3:O4"/>
    <mergeCell ref="P3:R4"/>
    <mergeCell ref="F3:G4"/>
    <mergeCell ref="H3:M4"/>
    <mergeCell ref="W5:W6"/>
    <mergeCell ref="C5:M6"/>
    <mergeCell ref="W7:W8"/>
    <mergeCell ref="U5:V6"/>
    <mergeCell ref="U7:V8"/>
    <mergeCell ref="S5:T6"/>
    <mergeCell ref="S7:T8"/>
    <mergeCell ref="P5:R6"/>
    <mergeCell ref="N5:O6"/>
    <mergeCell ref="N7:O8"/>
    <mergeCell ref="P7:R8"/>
    <mergeCell ref="C7:M8"/>
    <mergeCell ref="S35:U35"/>
    <mergeCell ref="S36:U36"/>
    <mergeCell ref="A64:C64"/>
    <mergeCell ref="AB16:AC16"/>
    <mergeCell ref="AB17:AC17"/>
    <mergeCell ref="AB18:AC18"/>
    <mergeCell ref="AB19:AC19"/>
    <mergeCell ref="AB20:AC20"/>
    <mergeCell ref="AB21:AC21"/>
    <mergeCell ref="AB22:AC22"/>
    <mergeCell ref="AB27:AC27"/>
    <mergeCell ref="A58:C58"/>
    <mergeCell ref="A60:C60"/>
    <mergeCell ref="S34:U34"/>
    <mergeCell ref="A31:C31"/>
    <mergeCell ref="A33:C33"/>
    <mergeCell ref="S55:U55"/>
    <mergeCell ref="X23:Z23"/>
    <mergeCell ref="X24:Z24"/>
    <mergeCell ref="X25:Z25"/>
    <mergeCell ref="X26:Z26"/>
    <mergeCell ref="AB23:AC23"/>
    <mergeCell ref="X34:Y34"/>
    <mergeCell ref="AA34:AB34"/>
    <mergeCell ref="X35:AC35"/>
    <mergeCell ref="X43:Y43"/>
    <mergeCell ref="A7:B8"/>
    <mergeCell ref="A5:B6"/>
    <mergeCell ref="E14:H14"/>
    <mergeCell ref="E13:H13"/>
    <mergeCell ref="E10:H10"/>
    <mergeCell ref="E25:H25"/>
    <mergeCell ref="E26:H26"/>
    <mergeCell ref="A24:C24"/>
    <mergeCell ref="A25:C25"/>
    <mergeCell ref="E17:H17"/>
    <mergeCell ref="A10:C10"/>
    <mergeCell ref="A18:C18"/>
    <mergeCell ref="A19:C19"/>
    <mergeCell ref="A20:C20"/>
    <mergeCell ref="A21:C21"/>
    <mergeCell ref="A22:C22"/>
    <mergeCell ref="A23:C23"/>
    <mergeCell ref="E18:H18"/>
    <mergeCell ref="E19:H19"/>
    <mergeCell ref="E20:H20"/>
    <mergeCell ref="E21:H21"/>
    <mergeCell ref="E22:H22"/>
    <mergeCell ref="E23:H23"/>
    <mergeCell ref="A15:C15"/>
    <mergeCell ref="A61:C61"/>
    <mergeCell ref="A62:C62"/>
    <mergeCell ref="A63:C63"/>
    <mergeCell ref="N55:P55"/>
    <mergeCell ref="I55:L55"/>
    <mergeCell ref="N43:P43"/>
    <mergeCell ref="N44:P44"/>
    <mergeCell ref="N48:P48"/>
    <mergeCell ref="A55:C55"/>
    <mergeCell ref="A59:C59"/>
    <mergeCell ref="A57:C57"/>
    <mergeCell ref="A54:C54"/>
    <mergeCell ref="E51:H51"/>
    <mergeCell ref="E54:H54"/>
    <mergeCell ref="E44:H44"/>
    <mergeCell ref="E45:H45"/>
    <mergeCell ref="E48:H48"/>
    <mergeCell ref="E49:H49"/>
    <mergeCell ref="E61:H61"/>
    <mergeCell ref="E62:H62"/>
    <mergeCell ref="E63:H63"/>
    <mergeCell ref="S53:U53"/>
    <mergeCell ref="S54:U54"/>
    <mergeCell ref="S46:U46"/>
    <mergeCell ref="I29:K29"/>
    <mergeCell ref="I25:K25"/>
    <mergeCell ref="AA43:AB43"/>
    <mergeCell ref="X44:AC44"/>
    <mergeCell ref="X50:AC50"/>
    <mergeCell ref="S44:U44"/>
    <mergeCell ref="S47:U47"/>
    <mergeCell ref="S48:U48"/>
    <mergeCell ref="Z5:Z6"/>
    <mergeCell ref="AC5:AC6"/>
    <mergeCell ref="AC7:AC8"/>
    <mergeCell ref="AA5:AB6"/>
    <mergeCell ref="AA7:AB8"/>
    <mergeCell ref="X5:Y6"/>
    <mergeCell ref="Z7:Z8"/>
    <mergeCell ref="X7:Y8"/>
    <mergeCell ref="S42:U42"/>
    <mergeCell ref="S33:U33"/>
    <mergeCell ref="AB24:AC24"/>
    <mergeCell ref="AB25:AC25"/>
    <mergeCell ref="AB26:AC26"/>
    <mergeCell ref="X27:Z27"/>
    <mergeCell ref="AB15:AC15"/>
    <mergeCell ref="S19:U19"/>
    <mergeCell ref="S20:U20"/>
    <mergeCell ref="S21:U21"/>
    <mergeCell ref="S23:U23"/>
    <mergeCell ref="A9:C9"/>
    <mergeCell ref="A11:C11"/>
    <mergeCell ref="E12:H12"/>
    <mergeCell ref="E11:H11"/>
    <mergeCell ref="E24:H24"/>
    <mergeCell ref="N28:P28"/>
    <mergeCell ref="N29:P29"/>
    <mergeCell ref="I12:K12"/>
    <mergeCell ref="S9:V9"/>
    <mergeCell ref="S10:V10"/>
    <mergeCell ref="S11:V11"/>
    <mergeCell ref="S12:V12"/>
    <mergeCell ref="S13:V13"/>
    <mergeCell ref="S14:V14"/>
    <mergeCell ref="I22:K22"/>
    <mergeCell ref="I23:K23"/>
    <mergeCell ref="A16:C16"/>
    <mergeCell ref="E15:H15"/>
    <mergeCell ref="E16:H16"/>
    <mergeCell ref="I10:K10"/>
    <mergeCell ref="S15:U15"/>
    <mergeCell ref="S18:U18"/>
    <mergeCell ref="S27:U27"/>
    <mergeCell ref="I24:K24"/>
    <mergeCell ref="N9:P9"/>
    <mergeCell ref="N10:P10"/>
    <mergeCell ref="N12:P12"/>
    <mergeCell ref="N13:P13"/>
    <mergeCell ref="N14:P14"/>
    <mergeCell ref="N16:P16"/>
    <mergeCell ref="I9:K9"/>
    <mergeCell ref="N46:P46"/>
    <mergeCell ref="N49:P49"/>
    <mergeCell ref="N50:P50"/>
    <mergeCell ref="N45:P45"/>
    <mergeCell ref="N47:P47"/>
    <mergeCell ref="I38:K38"/>
    <mergeCell ref="N18:P18"/>
    <mergeCell ref="N20:P20"/>
    <mergeCell ref="N24:P24"/>
    <mergeCell ref="N25:P25"/>
    <mergeCell ref="N32:P32"/>
    <mergeCell ref="N26:P26"/>
    <mergeCell ref="I13:K13"/>
    <mergeCell ref="I14:K14"/>
    <mergeCell ref="I15:K15"/>
    <mergeCell ref="N35:P35"/>
    <mergeCell ref="N15:P15"/>
    <mergeCell ref="N34:P34"/>
    <mergeCell ref="N33:P33"/>
    <mergeCell ref="I36:K36"/>
    <mergeCell ref="I37:K37"/>
    <mergeCell ref="I39:K39"/>
    <mergeCell ref="I40:K40"/>
    <mergeCell ref="S16:U16"/>
    <mergeCell ref="N30:P30"/>
    <mergeCell ref="N31:P31"/>
    <mergeCell ref="I27:K27"/>
    <mergeCell ref="S22:U22"/>
    <mergeCell ref="N17:P17"/>
    <mergeCell ref="N21:P21"/>
    <mergeCell ref="N19:P19"/>
    <mergeCell ref="I30:K30"/>
    <mergeCell ref="I28:K28"/>
    <mergeCell ref="I16:K16"/>
    <mergeCell ref="S24:U24"/>
    <mergeCell ref="S25:U25"/>
    <mergeCell ref="S26:U26"/>
    <mergeCell ref="I17:K17"/>
    <mergeCell ref="I18:K18"/>
    <mergeCell ref="I19:K19"/>
    <mergeCell ref="I20:K20"/>
    <mergeCell ref="S29:U29"/>
    <mergeCell ref="N22:P22"/>
    <mergeCell ref="N42:P42"/>
    <mergeCell ref="E52:H52"/>
    <mergeCell ref="S28:U28"/>
    <mergeCell ref="E35:H35"/>
    <mergeCell ref="E36:H36"/>
    <mergeCell ref="E42:H42"/>
    <mergeCell ref="S30:U30"/>
    <mergeCell ref="S31:U31"/>
    <mergeCell ref="S32:U32"/>
    <mergeCell ref="E39:H39"/>
    <mergeCell ref="I34:K34"/>
    <mergeCell ref="N36:P36"/>
    <mergeCell ref="N37:P37"/>
    <mergeCell ref="N39:P39"/>
    <mergeCell ref="N40:P40"/>
    <mergeCell ref="N41:P41"/>
    <mergeCell ref="S43:U43"/>
    <mergeCell ref="I35:K35"/>
    <mergeCell ref="I41:K41"/>
    <mergeCell ref="S45:U45"/>
    <mergeCell ref="I49:L49"/>
    <mergeCell ref="I50:L50"/>
    <mergeCell ref="I51:L51"/>
    <mergeCell ref="E9:H9"/>
    <mergeCell ref="E60:H60"/>
    <mergeCell ref="E43:H43"/>
    <mergeCell ref="E55:H55"/>
    <mergeCell ref="E59:H59"/>
    <mergeCell ref="A47:C47"/>
    <mergeCell ref="A43:C43"/>
    <mergeCell ref="E41:H41"/>
    <mergeCell ref="E50:H50"/>
    <mergeCell ref="A49:C49"/>
    <mergeCell ref="A50:C50"/>
    <mergeCell ref="A42:C42"/>
    <mergeCell ref="E28:H28"/>
    <mergeCell ref="A56:C56"/>
    <mergeCell ref="A12:C12"/>
    <mergeCell ref="E27:H27"/>
    <mergeCell ref="A26:C26"/>
    <mergeCell ref="A17:C17"/>
    <mergeCell ref="A13:C13"/>
    <mergeCell ref="A14:C14"/>
    <mergeCell ref="A46:C46"/>
    <mergeCell ref="E32:H32"/>
    <mergeCell ref="E46:H46"/>
    <mergeCell ref="E47:H47"/>
    <mergeCell ref="N27:P27"/>
    <mergeCell ref="N23:P23"/>
    <mergeCell ref="N52:P52"/>
    <mergeCell ref="I26:K26"/>
    <mergeCell ref="I31:K31"/>
    <mergeCell ref="I48:K48"/>
    <mergeCell ref="O56:AC64"/>
    <mergeCell ref="A36:C36"/>
    <mergeCell ref="A37:C37"/>
    <mergeCell ref="A38:C38"/>
    <mergeCell ref="E40:H40"/>
    <mergeCell ref="S37:U37"/>
    <mergeCell ref="S38:U38"/>
    <mergeCell ref="S39:U39"/>
    <mergeCell ref="A35:C35"/>
    <mergeCell ref="E29:H29"/>
    <mergeCell ref="N51:P51"/>
    <mergeCell ref="A41:C41"/>
    <mergeCell ref="N54:P54"/>
    <mergeCell ref="I52:L52"/>
    <mergeCell ref="I53:L53"/>
    <mergeCell ref="I54:L54"/>
    <mergeCell ref="N53:P53"/>
    <mergeCell ref="S52:U52"/>
    <mergeCell ref="K1:R2"/>
    <mergeCell ref="S49:U49"/>
    <mergeCell ref="S50:U50"/>
    <mergeCell ref="S51:U51"/>
    <mergeCell ref="X16:Z16"/>
    <mergeCell ref="S41:U41"/>
    <mergeCell ref="X15:Z15"/>
    <mergeCell ref="X18:Z18"/>
    <mergeCell ref="X17:Z17"/>
    <mergeCell ref="X19:Z19"/>
    <mergeCell ref="X20:Z20"/>
    <mergeCell ref="X21:Z21"/>
    <mergeCell ref="X22:Z22"/>
    <mergeCell ref="X32:AC32"/>
    <mergeCell ref="S40:U40"/>
    <mergeCell ref="I46:K46"/>
    <mergeCell ref="I47:K47"/>
    <mergeCell ref="I42:K42"/>
    <mergeCell ref="I43:K43"/>
    <mergeCell ref="I32:K32"/>
    <mergeCell ref="I33:K33"/>
    <mergeCell ref="I21:K21"/>
    <mergeCell ref="I44:K44"/>
    <mergeCell ref="I45:K45"/>
  </mergeCells>
  <phoneticPr fontId="1"/>
  <dataValidations count="1">
    <dataValidation imeMode="on" allowBlank="1" showInputMessage="1" showErrorMessage="1" sqref="I55 Q29 V23:W33 V20:W21 AA51 N42:O55 P55 J12:J27 P45:P52 Q34 Q12:R28 N26:O35 D60:E62 A38 N16:O24 N12:O14 A7 A3 AA40:AB41 AB33 AA33:AA34 AB36:AB37 AA36:AA38 Q30:R33 AA43 AA9:AB22 W9:Z14 I29:J47 M54:M55 V35:W55 Q35:R35 AA49 AA45:AB46 A5 S9:S15 C3 D64:E64 X18:X22 V18:W18 Q42:R55 S18:S33 S39:S54 A64 L12:M47 L9:O10 I9:I27 J9:J10 Q9:R10 V15:W16 L57 M59:M64 I57:I64 X51 X32:X49 AB47:AB51 D51 B9:C9 E39:E42 D9:E14 D17:E19 A9:A14 A17:A19 A60:A62 D56:E57 A47:A48 A54:A58 E51:E52 E36:E37 D34:D42 A29:A30 A22:A26 D24:E30 A33:A35 E34 A43 A52" xr:uid="{00000000-0002-0000-0000-000000000000}"/>
  </dataValidations>
  <printOptions horizontalCentered="1" verticalCentered="1"/>
  <pageMargins left="0.11811023622047245" right="0.11811023622047245" top="0.35433070866141736" bottom="0.19685039370078741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 桂史</cp:lastModifiedBy>
  <cp:lastPrinted>2023-01-20T02:49:30Z</cp:lastPrinted>
  <dcterms:created xsi:type="dcterms:W3CDTF">2000-02-17T04:13:45Z</dcterms:created>
  <dcterms:modified xsi:type="dcterms:W3CDTF">2023-01-20T03:19:59Z</dcterms:modified>
</cp:coreProperties>
</file>